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eerayoot\Downloads\"/>
    </mc:Choice>
  </mc:AlternateContent>
  <xr:revisionPtr revIDLastSave="0" documentId="13_ncr:1_{52CAE53A-2A7E-45A1-B679-2DFC9C7054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dtbj75NtLd5q/iA53DqTVh6LZHlY/id5dui5ormIOTU=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<sst xmlns="http://schemas.openxmlformats.org/spreadsheetml/2006/main" count="769" uniqueCount="226">
  <si>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</si>
  <si>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</si>
  <si>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</si>
  <si>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</si>
  <si>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</si>
  <si>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</si>
  <si>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</si>
  <si>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</si>
  <si>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</si>
  <si>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</si>
  <si>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</si>
  <si>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</si>
  <si>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</si>
  <si>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</si>
  <si>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</si>
  <si>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</si>
  <si>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</si>
  <si>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</si>
  <si>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</si>
  <si>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</si>
  <si>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</si>
  <si>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</si>
  <si>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</si>
  <si>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</si>
  <si>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</si>
  <si>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</si>
  <si>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</si>
  <si>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</si>
  <si>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</si>
  <si>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</si>
  <si>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</si>
  <si>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</si>
  <si>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</si>
  <si>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</si>
  <si>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</si>
  <si>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</si>
  <si>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</si>
  <si>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</si>
  <si>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</si>
  <si>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</si>
  <si>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</si>
  <si>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</si>
  <si>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</si>
  <si>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</si>
  <si>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</si>
  <si>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</si>
  <si>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</si>
  <si>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</si>
  <si>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</si>
  <si>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</si>
  <si>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</si>
  <si>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</si>
  <si>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</si>
  <si>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</si>
  <si>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</si>
  <si>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</si>
  <si>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</si>
  <si>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</si>
  <si>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</si>
  <si>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</si>
  <si>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</si>
  <si>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</si>
  <si>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</si>
  <si>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</si>
  <si>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</si>
  <si>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</si>
  <si>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</si>
  <si>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</si>
  <si>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</si>
  <si>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</si>
  <si>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</si>
  <si>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</si>
  <si>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</si>
  <si>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</si>
  <si>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</si>
  <si>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</si>
  <si>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</si>
  <si>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</si>
  <si>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</si>
  <si>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</si>
  <si>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</si>
  <si>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</si>
  <si>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</si>
  <si>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</si>
  <si>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</si>
  <si>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</si>
  <si>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</si>
  <si>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</si>
  <si>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</si>
  <si>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</si>
  <si>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</si>
  <si>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</si>
  <si>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</si>
  <si>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</si>
  <si>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</si>
  <si>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</si>
  <si>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</si>
  <si>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</si>
  <si>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</si>
  <si>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</si>
  <si>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</si>
  <si>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</si>
  <si>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</si>
  <si>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</si>
  <si>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</si>
  <si>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</si>
  <si>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</si>
  <si>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</si>
  <si>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</si>
  <si>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</si>
  <si>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</si>
  <si>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</si>
  <si>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</si>
  <si>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</si>
  <si>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</si>
  <si>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</si>
  <si>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</si>
  <si>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</si>
  <si>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</si>
  <si>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</si>
  <si>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</si>
  <si>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</si>
  <si>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</si>
  <si>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</si>
  <si>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</si>
  <si>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</si>
  <si>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</si>
  <si>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</si>
  <si>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</si>
  <si>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</si>
  <si>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</si>
  <si>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</si>
  <si>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</si>
  <si>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</si>
  <si>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</si>
  <si>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</si>
  <si>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</si>
  <si>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</si>
  <si>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</si>
  <si>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</si>
  <si>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</si>
  <si>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</si>
  <si>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</si>
  <si>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</si>
  <si>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</si>
  <si>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</si>
  <si>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 xml:space="preserve">โครงการจัดซื้อกระสอบบรรจุทรายเพื่อกักเก็บน้ำ อบต.ไหล่ทุ่ง  </t>
  </si>
  <si>
    <t>โครงการปรับปรุงถนนลูกรังเกรดเกลี่ยปรับแต่งบดอัด</t>
  </si>
  <si>
    <t>องค์การบริหารส่วนตำบลไหล่ทุ่ง</t>
  </si>
  <si>
    <t>ตระการพืชผล</t>
  </si>
  <si>
    <t>ห้างหุ้นส่วนจำกัด กิตรารัฐรุ่งเรือง</t>
  </si>
  <si>
    <t>ร้านนัยนวลการเกษตร</t>
  </si>
  <si>
    <t>โครงการปรับปรุงถนนลูกรังเกรดเกลี่ยปรับแต่งบดอัด สายบ้านไหล่ทุ่งไปบ้านดงไม้งาม หมู่ที่12</t>
  </si>
  <si>
    <t>โครงการปรับปรุงถนนลูกรังเกรดเกลี่ยปรับแต่งบดอัด สายบ้านบ่อหิน ม.5  ไปบ้านหนองแดง หมู่ที่ 5</t>
  </si>
  <si>
    <t xml:space="preserve">โครงการปรับปรุงถนนลูกรังเกรดเกลี่ยปรับแต่งบดอัด ภายในบ้านบ่อหินพัฒนา หมู่ที่ 11 </t>
  </si>
  <si>
    <t>โครงการปรับปรุงถนนลูกรังเกรดเกลี่ยปรับแต่งบดอัด ถนนสายหน้า อบต.ไหล่ทุ่ง ไปอ่างเก็บน้ำ หมู่ที่12</t>
  </si>
  <si>
    <t>โครงการปรับปรุงถนนลูกรังเกรดเกลี่ยปรับแต่งบดอัด ภายในหมู๋บ้านไหล่ทุ่ง  หมู่ที่ 1</t>
  </si>
  <si>
    <t>โครงการปรับปรุงถนนลูกรังเกรดเกลี่ยปรับแต่งบดอัด สายศาลากลางบ้านไหล่ทุ่ง หมู่ที่ 1 ไปสะพานวังทอง</t>
  </si>
  <si>
    <t>โครงการปรับปรุงถนนลูกรังเกรดเกลี่ยปรับแต่งบดอัด สายบ้านคำข่า ไป อ่างเก็บน้ำ หมู่ที่ 7</t>
  </si>
  <si>
    <t>โครงการปรับปรุงถนนลูกรังเกรดเกลี่ยปรับแต่งบดอัด สายบ้านม่วงงาม หมู่ที่ 10 ไปบ้านไหล่ทุ่ง</t>
  </si>
  <si>
    <t>โครงการปรับปรุงถนนลูกรังเกรดเกลี่ยปรับแต่งบดอัด สายอ่างเก็บน้ำห้วยเม็กไปบ้านดงไม้งาม หมู่ที่ 6</t>
  </si>
  <si>
    <t>โครงการปรับปรุงถนนลูกรังเกรดเกลี่ยปรับแต่งบดอัด ถนนลูกรังภายในหมู่บ้านดงไม้งาม หมู่ที่ 6</t>
  </si>
  <si>
    <t>โครงการปรับปรุงถนนลูกรังเกรดเกลี่ยปรับแต่งบดอัด สายโคกเหล่าสูง หมู่ที่ 2</t>
  </si>
  <si>
    <t>โครงการปรับปรุงถนนลูกรังเกรดเกลี่ยปรับแต่งบดอัด สายป่าช้า หมู่ที่ 4 บ้านดอนงัว</t>
  </si>
  <si>
    <t>โครงการปรับปรุงถนนลูกรังเกรดเกลี่ยปรับแต่งบดอัด สายบ้านหัวคำ หมู่ที่ 9</t>
  </si>
  <si>
    <t>โครงการปรับปรุงถนนลูกรังเกรดเกลี่ยปรับแต่งบดอัด ถนนลูกรังภายในหมู่บ้านม่วง หมู่ที่ 8</t>
  </si>
  <si>
    <t>โครงการปรับปรุงถนนลูกรังเกรดเกลี่ยปรับแต่งบดอัด สายไปหนองเหล่าตาทีบ้านม่วง หมู่ที่ 8</t>
  </si>
  <si>
    <t>โครงการปรับปรุงถนนลูกรังเกรดเกลี่ยปรับแต่งบดอัด ภายในหมู่บ้านดอนงัว  หมู่ที่ 4</t>
  </si>
  <si>
    <t>โครงการวางท่อระบายน้ำ คสล.ขนาดเส้นผ่าศูนย์กลาง 0.30X1.00 เมตร พร้อมบ่อพักน้ำภายในหมู่บ้าน หมู่ที่ 7 บ้านคำข่า</t>
  </si>
  <si>
    <t>โครงการวางท่อระบายน้ำ คสล.ขนาดเส้นผ่าศูนย์กลาง 0.30X1.00 เมตร พร้อมบ่อพักน้ำภายในหมู่บ้าน หมู่ที่ 11 บ้านบ่อหินพัฒนา</t>
  </si>
  <si>
    <t>โครงการปรับปรุงถนนลงหินคลุกเกรดเกลี่ยบดอัดถนน บ้านม่วง หมู่ที่ 8</t>
  </si>
  <si>
    <t>โครงการปรับปรุงถนนลงหินคลุกเกรดเกลี่ยบดอัดถนน สายดอนป่าตา  บ้านไหล่สูง หมู่ที่ 2</t>
  </si>
  <si>
    <t>โครงการปรับปรุงซ่อมแซมถนนลูกรังภายในหมู่บ้าน บ้านดอนงัว หมู่ที่ 3</t>
  </si>
  <si>
    <t>โครงการขุดเจาะบ่อบาดาลขนาด 6 นิ้วพร้อมอุปกรณ์ และระบบท่อส่งน้ำ บ้านดอนงัว หมู่ที่ 4</t>
  </si>
  <si>
    <t>โครงการปรับปรุงท่อส่งน้ำประปาภายในหมู่บ้าน บ้านม่วง หมู่ที่ 8</t>
  </si>
  <si>
    <t>โครงการก่อสร้างถนน คสล. สายวัดป่าศรีทอง ม.9</t>
  </si>
  <si>
    <t xml:space="preserve">โครงการก่อสร้างถนน คสล  ภายในหมู่บ้านหมู่ที่  3 บ้านดอนงัว </t>
  </si>
  <si>
    <t>โครงการก่อสร้าง คสล.ภายในหมู่บ้านบ้านไหล่สูง หมู่ที่ 2</t>
  </si>
  <si>
    <t xml:space="preserve">โครงการก่อสร้างถนน คสล.ภายในหมู่บ้านหมู่ที่ 12 บ้านไหล่ทุ่ง </t>
  </si>
  <si>
    <t>โครงการก่อสร้างถนน คสล.ภานในหมู่บ้านหมู่ที่ 11 บ้านบ่อหินพัฒนา</t>
  </si>
  <si>
    <t>โครงการวางท่อระบายน้ำ พร้อมบ่อพักน้ำบ้านไหล่สูง หมู่ที่ 2</t>
  </si>
  <si>
    <t>โครงการวางท่อระบายน้ำ พร้อมบ่อพักน้ำบ้านคำข่า หมู่ที่ 7</t>
  </si>
  <si>
    <t>โครงการวางท่อระบายน้ำ พร้อมบ่อพักน้ำบ้านดอนงัว หมู่ที่ 3</t>
  </si>
  <si>
    <t>โครงการติดตั้งไฟฟ้าส่องสว่างพลังงานแสงอาทิตย์ ภายในหมู่บ้าน  หมู่ที่ 5</t>
  </si>
  <si>
    <t>โครงการติดตั้งไฟฟ้าส่องสว่างพลังงานแสงอาทิตย์ ภายในหมู่บ้าน  บ้านดอนงัว  หมู่ที่ 4</t>
  </si>
  <si>
    <t>โครงการติดตั้งไฟฟ้าส่องสว่างพลังงานแสงอาทิตย์ ภายในหมู่บ้าน  บ้านไหล่ทุ่ง  หมู่ที่ 1</t>
  </si>
  <si>
    <t>โครงการก่อสร้างโรงอาหารศูนย์พัฒนาเด็กเล็ก บ้านไหล่ทุ่ง พัฒนาหมู่ที่ 12</t>
  </si>
  <si>
    <t>โครงการต่อเติมหลังคาอาคารด้านหน้าศูนย์พัฒนาเด็กเล็ก หมู่ที่ 2</t>
  </si>
  <si>
    <t>โครงการก่อสร้างหลังคาคุมสนามเด็กเล่นศูนย์พัฒนา เด็กเล็กบ้านดอนงัว  หมู่ที่ 4</t>
  </si>
  <si>
    <t>โครงการซ่อมระบบประปาขนาดใหญ่ (ปั้มน้ำ)</t>
  </si>
  <si>
    <t xml:space="preserve">โครงการปรับปรุงห้องรับประทานอาหารศูนย์พัฒนา เด็กเล็ก  บ้านบ่อหินพัฒนา  หมู่ที่ 11 </t>
  </si>
  <si>
    <t>โครงการก่อสร้างซุ้มประตูทางเข้าหมู่บ้าน  หมู่ที่ 10 บ.ม่วงงาม</t>
  </si>
  <si>
    <t>โครงการก่อสร้างซุ้มประตูทางเข้าหมู่บ้าน  หมู่ที่ 6 บ.ดงไม้งาม</t>
  </si>
  <si>
    <t>โครงการก่อสร้างถนนคอนกรีตเสริมเหล็กสายบ้านดอนงัว .4  ไปบ้านไหล่สูง ม.๒</t>
  </si>
  <si>
    <t>โครงการก่อสร้างถนน คสล.ภายในหมู่บ้านหมู่ที่ 5  บ้านบ่อหิน</t>
  </si>
  <si>
    <t>โครงการวางท่อระบายน้ำ คสล. บ้านบ่อหิน  หมู่ที่ 5</t>
  </si>
  <si>
    <t>โครงการวางท่อระบายน้ำ คสล. บ้านไหล่ทุ่งพัฒนา หมู่ที่ 12</t>
  </si>
  <si>
    <t>โครงการวางท่อระบายน้ำ คสล.ร่องไร่หมู่ที่ 4 บ้านดอนงัว</t>
  </si>
  <si>
    <t>โครงการก่อสร้างถนนลูกรังสายนาแก่นบ้านบ่อหิน ม.5 เชื่อม บ้านหนองแดง หมู่ที่ 6 ตำบลนาสะไม</t>
  </si>
  <si>
    <t>โครงการเสริมไหล่ทางถนนลูกรังสายชุมม่วงบ้านดอนงัว หมู่ที่ 4</t>
  </si>
  <si>
    <t>โครงการปรับปรุงถนนลูกรังสายทางศาลากลางบ้าน ไปสะพานวังทอง หมู่ที่ 1  บ้านไหล่ทุ่ง</t>
  </si>
  <si>
    <t>โครงการวางท่อระบายน้ำ คสล. บ้านบ่อหิน หมู่ที่ 5</t>
  </si>
  <si>
    <t>โครงการปรับปรุงหอกระจายข่าว หมู่ที่ 6 บ้านดงไม้งาม</t>
  </si>
  <si>
    <t>โครงการปรับปรุงซ่อมแซมฝาตะแกรงเหล็กภายใน ตำบลไหล่ทุ่ง</t>
  </si>
  <si>
    <t>โครงการปรับปรุงถนนลูกรัง ม.4 บ้านดอนงัวสายบ่อขยะ เชื่อม บ้านหนองแดง  ตำบลนาสะไม</t>
  </si>
  <si>
    <t>โครงการวางท่อระบายน้ำ คสล. พร้อมบ่อพักภายใน หมู่บ้าน  หมู่ที่ 9 บ้านหัวคำ</t>
  </si>
  <si>
    <t>โครงการวางท่อระบายน้ำ คสล. ภายในหมู่บ้าน หมู่ที่ 9  บ้านหัวคำ</t>
  </si>
  <si>
    <t>โครงการวางท่อระบายน้ำ คสล. พร้อมบ่อพักน้ำหมู่ที่ 2 บ้านไหล่สูง</t>
  </si>
  <si>
    <t xml:space="preserve">โครงการจัดซื้อหินลูกรังเพื่อซ่อมแซมถนนหมู่ที่ 3 </t>
  </si>
  <si>
    <t>โครงการจัดซื้อดินลูกรังเพื่อซ่อมแซมถนน หมู่ที่ 8 บ้านม่วง</t>
  </si>
  <si>
    <t>ร้านบุญพิจิตการเกษตร</t>
  </si>
  <si>
    <t>ร้านวิชนีก่อสร้าง</t>
  </si>
  <si>
    <t>หจก.ทัศวรรณ</t>
  </si>
  <si>
    <t>หจก.อุบลตระการสากลก่อสร้าง</t>
  </si>
  <si>
    <t>หจก.ป.ประกายก่อสร้าง</t>
  </si>
  <si>
    <t>ป.ประยูร พาณิชย์</t>
  </si>
  <si>
    <t>เงินสำรองจ่าย</t>
  </si>
  <si>
    <t>เงินทุนสำรองเงินสะสม</t>
  </si>
  <si>
    <t>เงินงบประมาณ</t>
  </si>
  <si>
    <t> 3341100789482</t>
  </si>
  <si>
    <t>ห้างหุ้นส่วนจำกัด จิรชยา การโยธา</t>
  </si>
  <si>
    <t>ห้างหุ้นส่วนจำกัด อุบลรัตนาข้าวปุ้นก่อสร้าง</t>
  </si>
  <si>
    <t>ร้านมั่นคงธุรกิจ</t>
  </si>
  <si>
    <t xml:space="preserve"> ร้านช่างชุมชน</t>
  </si>
  <si>
    <t> 1330500056469</t>
  </si>
  <si>
    <t>รายงานสรุปผลการจัดซื้อจัดจ้างของ [ชื่อหน่วยงาน] 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</si>
</sst>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\-mmm\-yy"/>
    <numFmt numFmtId="165" formatCode="_-* #,##0_-;\-* #,##0_-;_-* &quot;-&quot;??_-;_-@_-"/>
  </numFmts>
  <fonts count="17">
    <font>
      <sz val="11"/>
      <color theme="1"/>
      <name val="Tahoma"/>
      <scheme val="minor"/>
    </font>
    <font>
      <b/>
      <sz val="26"/>
      <color theme="1"/>
      <name val="TH SarabunPSK"/>
      <family val="2"/>
    </font>
    <font>
      <sz val="16"/>
      <color theme="1"/>
      <name val="Sarabun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000000"/>
      <name val="TH SarabunPSK"/>
      <family val="2"/>
    </font>
    <font>
      <sz val="16"/>
      <color theme="1"/>
      <name val="TH SarabunPSK"/>
      <family val="2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6"/>
      <name val="TH SarabunPSK"/>
      <family val="2"/>
    </font>
    <font>
      <b/>
      <sz val="18"/>
      <name val="TH SarabunPSK"/>
      <family val="2"/>
    </font>
    <font>
      <b/>
      <sz val="18"/>
      <color theme="1"/>
      <name val="Sarabun"/>
    </font>
    <font>
      <b/>
      <sz val="18"/>
      <color theme="1"/>
      <name val="Tahoma"/>
      <family val="2"/>
      <scheme val="minor"/>
    </font>
    <font>
      <sz val="16"/>
      <color rgb="FF000000"/>
      <name val="TH SarabunPSK"/>
      <family val="2"/>
    </font>
    <font>
      <sz val="12"/>
      <color theme="1"/>
      <name val="TH SarabunIT๙"/>
      <family val="2"/>
    </font>
    <font>
      <b/>
      <sz val="16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95B3D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7" fillId="0" borderId="1" xfId="0" applyFont="1" applyBorder="1"/>
    <xf numFmtId="0" fontId="9" fillId="0" borderId="0" xfId="0" applyFont="1" applyAlignment="1">
      <alignment wrapText="1"/>
    </xf>
    <xf numFmtId="0" fontId="9" fillId="0" borderId="0" xfId="0" applyFont="1"/>
    <xf numFmtId="1" fontId="9" fillId="0" borderId="0" xfId="0" applyNumberFormat="1" applyFont="1"/>
    <xf numFmtId="165" fontId="9" fillId="0" borderId="3" xfId="1" applyNumberFormat="1" applyFont="1" applyBorder="1" applyAlignment="1">
      <alignment horizontal="center"/>
    </xf>
    <xf numFmtId="0" fontId="9" fillId="3" borderId="4" xfId="0" applyFont="1" applyFill="1" applyBorder="1" applyAlignment="1">
      <alignment wrapText="1"/>
    </xf>
    <xf numFmtId="4" fontId="9" fillId="2" borderId="4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2" fillId="2" borderId="0" xfId="0" applyFont="1" applyFill="1"/>
    <xf numFmtId="0" fontId="0" fillId="2" borderId="0" xfId="0" applyFill="1"/>
    <xf numFmtId="1" fontId="9" fillId="0" borderId="0" xfId="0" applyNumberFormat="1" applyFont="1" applyAlignment="1">
      <alignment vertical="center" wrapText="1"/>
    </xf>
    <xf numFmtId="1" fontId="9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" fontId="9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right"/>
    </xf>
    <xf numFmtId="0" fontId="9" fillId="0" borderId="2" xfId="0" applyFont="1" applyBorder="1"/>
    <xf numFmtId="0" fontId="9" fillId="2" borderId="0" xfId="0" applyFont="1" applyFill="1" applyAlignment="1">
      <alignment horizontal="right"/>
    </xf>
    <xf numFmtId="0" fontId="9" fillId="2" borderId="2" xfId="0" applyFont="1" applyFill="1" applyBorder="1"/>
    <xf numFmtId="0" fontId="13" fillId="0" borderId="0" xfId="0" applyFont="1"/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5" fontId="9" fillId="0" borderId="0" xfId="0" applyNumberFormat="1" applyFont="1" applyAlignment="1">
      <alignment horizontal="right"/>
    </xf>
    <xf numFmtId="1" fontId="13" fillId="0" borderId="0" xfId="0" applyNumberFormat="1" applyFont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/>
    </xf>
    <xf numFmtId="1" fontId="9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wrapText="1"/>
    </xf>
    <xf numFmtId="0" fontId="15" fillId="0" borderId="1" xfId="0" applyFont="1" applyBorder="1"/>
    <xf numFmtId="3" fontId="15" fillId="0" borderId="6" xfId="0" applyNumberFormat="1" applyFont="1" applyBorder="1"/>
    <xf numFmtId="3" fontId="15" fillId="0" borderId="1" xfId="0" applyNumberFormat="1" applyFont="1" applyBorder="1"/>
    <xf numFmtId="0" fontId="15" fillId="0" borderId="1" xfId="0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25</xdr:row>
      <xdr:rowOff>47625</xdr:rowOff>
    </xdr:from>
    <xdr:ext cx="10696575" cy="2771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6200" y="6715125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4800"/>
            <a:t>-</a:t>
          </a:r>
          <a:endParaRPr sz="4800"/>
        </a:p>
      </xdr:txBody>
    </xdr:sp>
    <xdr:clientData fLocksWithSheet="0"/>
  </xdr:oneCellAnchor>
  <xdr:oneCellAnchor>
    <xdr:from>
      <xdr:col>0</xdr:col>
      <xdr:colOff>66675</xdr:colOff>
      <xdr:row>12</xdr:row>
      <xdr:rowOff>85725</xdr:rowOff>
    </xdr:from>
    <xdr:ext cx="10696575" cy="27717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F6F21955-FBB8-4A83-A224-2B55CCEC3468}"/>
            </a:ext>
          </a:extLst>
        </xdr:cNvPr>
        <xdr:cNvSpPr/>
      </xdr:nvSpPr>
      <xdr:spPr>
        <a:xfrm>
          <a:off x="66675" y="3495675"/>
          <a:ext cx="10696575" cy="27717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4800"/>
            <a:t>-</a:t>
          </a:r>
          <a:endParaRPr sz="48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8" zoomScale="80" zoomScaleNormal="80" workbookViewId="0">
      <selection activeCell="N19" sqref="N19"/>
    </sheetView>
  </sheetViews>
  <sheetFormatPr defaultColWidth="12.59765625" defaultRowHeight="15" customHeight="1"/>
  <cols>
    <col min="1" max="3" width="9" customWidth="1"/>
    <col min="4" max="4" width="21.8984375" customWidth="1"/>
    <col min="5" max="5" width="14.09765625" customWidth="1"/>
    <col min="6" max="6" width="23.19921875" customWidth="1"/>
    <col min="7" max="15" width="9" customWidth="1"/>
    <col min="16" max="26" width="8" customWidth="1"/>
  </cols>
  <sheetData>
    <row r="1" spans="1:26" ht="33" customHeight="1">
      <c r="A1" s="49" t="s">
        <v>225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3" t="s">
        <v>1</v>
      </c>
      <c r="E4" s="3" t="s">
        <v>2</v>
      </c>
      <c r="F4" s="3" t="s">
        <v>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1"/>
      <c r="B5" s="1"/>
      <c r="C5" s="1"/>
      <c r="D5" s="4" t="s">
        <v>4</v>
      </c>
      <c r="E5" s="44">
        <v>4</v>
      </c>
      <c r="F5" s="48">
        <v>13898421.050000001</v>
      </c>
      <c r="G5" s="4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44">
        <v>0</v>
      </c>
      <c r="F6" s="45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44">
        <v>239</v>
      </c>
      <c r="F7" s="46">
        <v>14711318.17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44">
        <v>0</v>
      </c>
      <c r="F8" s="46"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44">
        <v>0</v>
      </c>
      <c r="F9" s="44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/>
      <c r="B10" s="1"/>
      <c r="C10" s="1"/>
      <c r="D10" s="3" t="s">
        <v>9</v>
      </c>
      <c r="E10" s="47">
        <f>SUM(E5:E9)</f>
        <v>243</v>
      </c>
      <c r="F10" s="46">
        <f>SUM(F5:F9)</f>
        <v>28609739.219999999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2.5" customHeight="1">
      <c r="A12" s="2" t="s">
        <v>10</v>
      </c>
      <c r="B12" s="5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2.5" customHeight="1">
      <c r="A25" s="2" t="s">
        <v>11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">
    <mergeCell ref="A1:O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opLeftCell="L1" workbookViewId="0">
      <selection activeCell="O42" sqref="O42"/>
    </sheetView>
  </sheetViews>
  <sheetFormatPr defaultColWidth="12.59765625" defaultRowHeight="15" customHeight="1"/>
  <cols>
    <col min="1" max="1" width="14.3984375" customWidth="1"/>
    <col min="2" max="2" width="17.69921875" customWidth="1"/>
    <col min="3" max="3" width="11.5" customWidth="1"/>
    <col min="4" max="4" width="14.09765625" customWidth="1"/>
    <col min="5" max="5" width="9.3984375" customWidth="1"/>
    <col min="6" max="6" width="9.8984375" customWidth="1"/>
    <col min="7" max="7" width="80.59765625" style="5" customWidth="1"/>
    <col min="8" max="8" width="20" style="5" customWidth="1"/>
    <col min="9" max="9" width="20.09765625" style="5" customWidth="1"/>
    <col min="10" max="10" width="27.5" style="5" customWidth="1"/>
    <col min="11" max="11" width="18.5" style="5" customWidth="1"/>
    <col min="12" max="12" width="17.3984375" style="5" customWidth="1"/>
    <col min="13" max="13" width="26.09765625" style="5" customWidth="1"/>
    <col min="14" max="14" width="21.09765625" style="20" customWidth="1"/>
    <col min="15" max="15" width="37" style="5" customWidth="1"/>
    <col min="16" max="16" width="20.3984375" style="5" customWidth="1"/>
    <col min="17" max="17" width="20.3984375" customWidth="1"/>
    <col min="18" max="18" width="15.69921875" customWidth="1"/>
    <col min="19" max="26" width="8" customWidth="1"/>
  </cols>
  <sheetData>
    <row r="1" spans="1:26" s="25" customFormat="1" ht="24" customHeight="1">
      <c r="A1" s="22" t="s">
        <v>12</v>
      </c>
      <c r="B1" s="22" t="s">
        <v>13</v>
      </c>
      <c r="C1" s="22" t="s">
        <v>14</v>
      </c>
      <c r="D1" s="22" t="s">
        <v>15</v>
      </c>
      <c r="E1" s="22" t="s">
        <v>16</v>
      </c>
      <c r="F1" s="22" t="s">
        <v>17</v>
      </c>
      <c r="G1" s="22" t="s">
        <v>18</v>
      </c>
      <c r="H1" s="22" t="s">
        <v>19</v>
      </c>
      <c r="I1" s="22" t="s">
        <v>20</v>
      </c>
      <c r="J1" s="22" t="s">
        <v>21</v>
      </c>
      <c r="K1" s="22" t="s">
        <v>1</v>
      </c>
      <c r="L1" s="22" t="s">
        <v>22</v>
      </c>
      <c r="M1" s="22" t="s">
        <v>23</v>
      </c>
      <c r="N1" s="23" t="s">
        <v>24</v>
      </c>
      <c r="O1" s="22" t="s">
        <v>25</v>
      </c>
      <c r="P1" s="22" t="s">
        <v>26</v>
      </c>
      <c r="Q1" s="22" t="s">
        <v>27</v>
      </c>
      <c r="R1" s="22" t="s">
        <v>28</v>
      </c>
      <c r="S1" s="24"/>
      <c r="T1" s="24"/>
      <c r="U1" s="24"/>
      <c r="V1" s="24"/>
      <c r="W1" s="24"/>
      <c r="X1" s="24"/>
      <c r="Y1" s="24"/>
      <c r="Z1" s="24"/>
    </row>
    <row r="2" spans="1:26" ht="20.25" customHeight="1">
      <c r="A2" s="26">
        <v>2566</v>
      </c>
      <c r="B2" s="27" t="s">
        <v>29</v>
      </c>
      <c r="C2" s="27" t="s">
        <v>30</v>
      </c>
      <c r="D2" s="8" t="s">
        <v>148</v>
      </c>
      <c r="E2" s="8" t="s">
        <v>149</v>
      </c>
      <c r="F2" s="8" t="s">
        <v>145</v>
      </c>
      <c r="G2" s="8" t="s">
        <v>146</v>
      </c>
      <c r="H2" s="33">
        <v>29400</v>
      </c>
      <c r="I2" s="31" t="s">
        <v>216</v>
      </c>
      <c r="J2" s="34" t="s">
        <v>31</v>
      </c>
      <c r="K2" s="8" t="s">
        <v>6</v>
      </c>
      <c r="L2" s="33">
        <v>29400</v>
      </c>
      <c r="M2" s="33">
        <v>29400</v>
      </c>
      <c r="N2" s="18">
        <v>5341400001101</v>
      </c>
      <c r="O2" s="8" t="s">
        <v>151</v>
      </c>
      <c r="P2" s="8">
        <v>65107244113</v>
      </c>
      <c r="Q2" s="35">
        <v>24033</v>
      </c>
      <c r="R2" s="36">
        <v>24562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26">
        <v>2566</v>
      </c>
      <c r="B3" s="27" t="s">
        <v>29</v>
      </c>
      <c r="C3" s="27" t="s">
        <v>30</v>
      </c>
      <c r="D3" s="8" t="s">
        <v>148</v>
      </c>
      <c r="E3" s="8" t="s">
        <v>149</v>
      </c>
      <c r="F3" s="8" t="s">
        <v>145</v>
      </c>
      <c r="G3" s="7" t="s">
        <v>147</v>
      </c>
      <c r="H3" s="8">
        <v>149000</v>
      </c>
      <c r="I3" s="30" t="s">
        <v>217</v>
      </c>
      <c r="J3" s="34" t="s">
        <v>31</v>
      </c>
      <c r="K3" s="8" t="s">
        <v>6</v>
      </c>
      <c r="L3" s="8">
        <v>149000</v>
      </c>
      <c r="M3" s="8">
        <v>149000</v>
      </c>
      <c r="N3" s="19">
        <v>343531000061</v>
      </c>
      <c r="O3" s="8" t="s">
        <v>150</v>
      </c>
      <c r="P3" s="8">
        <v>65107361805</v>
      </c>
      <c r="Q3" s="35">
        <v>24048</v>
      </c>
      <c r="R3" s="35">
        <v>24078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26">
        <v>2566</v>
      </c>
      <c r="B4" s="27" t="s">
        <v>29</v>
      </c>
      <c r="C4" s="27" t="s">
        <v>30</v>
      </c>
      <c r="D4" s="8" t="s">
        <v>148</v>
      </c>
      <c r="E4" s="8" t="s">
        <v>149</v>
      </c>
      <c r="F4" s="8" t="s">
        <v>145</v>
      </c>
      <c r="G4" s="7" t="s">
        <v>152</v>
      </c>
      <c r="H4" s="8">
        <v>198000</v>
      </c>
      <c r="I4" s="30" t="s">
        <v>217</v>
      </c>
      <c r="J4" s="34" t="s">
        <v>31</v>
      </c>
      <c r="K4" s="8" t="s">
        <v>6</v>
      </c>
      <c r="L4" s="8">
        <v>198000</v>
      </c>
      <c r="M4" s="8">
        <v>198000</v>
      </c>
      <c r="N4" s="19">
        <v>343531000061</v>
      </c>
      <c r="O4" s="8" t="s">
        <v>150</v>
      </c>
      <c r="P4" s="8">
        <v>65117048089</v>
      </c>
      <c r="Q4" s="35">
        <v>24048</v>
      </c>
      <c r="R4" s="35">
        <v>24078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26">
        <v>2566</v>
      </c>
      <c r="B5" s="27" t="s">
        <v>29</v>
      </c>
      <c r="C5" s="27" t="s">
        <v>30</v>
      </c>
      <c r="D5" s="8" t="s">
        <v>148</v>
      </c>
      <c r="E5" s="8" t="s">
        <v>149</v>
      </c>
      <c r="F5" s="8" t="s">
        <v>145</v>
      </c>
      <c r="G5" s="7" t="s">
        <v>153</v>
      </c>
      <c r="H5" s="8">
        <v>99500</v>
      </c>
      <c r="I5" s="30" t="s">
        <v>217</v>
      </c>
      <c r="J5" s="34" t="s">
        <v>31</v>
      </c>
      <c r="K5" s="8" t="s">
        <v>6</v>
      </c>
      <c r="L5" s="8">
        <v>99500</v>
      </c>
      <c r="M5" s="8">
        <v>99500</v>
      </c>
      <c r="N5" s="38" t="s">
        <v>219</v>
      </c>
      <c r="O5" s="8" t="s">
        <v>210</v>
      </c>
      <c r="P5" s="8">
        <v>65117041891</v>
      </c>
      <c r="Q5" s="35">
        <v>24049</v>
      </c>
      <c r="R5" s="35">
        <v>24079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26">
        <v>2566</v>
      </c>
      <c r="B6" s="27" t="s">
        <v>29</v>
      </c>
      <c r="C6" s="27" t="s">
        <v>30</v>
      </c>
      <c r="D6" s="8" t="s">
        <v>148</v>
      </c>
      <c r="E6" s="8" t="s">
        <v>149</v>
      </c>
      <c r="F6" s="8" t="s">
        <v>145</v>
      </c>
      <c r="G6" s="7" t="s">
        <v>154</v>
      </c>
      <c r="H6" s="8">
        <v>99500</v>
      </c>
      <c r="I6" s="30" t="s">
        <v>217</v>
      </c>
      <c r="J6" s="34" t="s">
        <v>31</v>
      </c>
      <c r="K6" s="8" t="s">
        <v>6</v>
      </c>
      <c r="L6" s="8">
        <v>99500</v>
      </c>
      <c r="M6" s="8">
        <v>99500</v>
      </c>
      <c r="N6" s="39" t="s">
        <v>219</v>
      </c>
      <c r="O6" s="8" t="s">
        <v>210</v>
      </c>
      <c r="P6" s="8">
        <v>65117055432</v>
      </c>
      <c r="Q6" s="35">
        <v>24050</v>
      </c>
      <c r="R6" s="35">
        <v>24079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26">
        <v>2566</v>
      </c>
      <c r="B7" s="27" t="s">
        <v>29</v>
      </c>
      <c r="C7" s="27" t="s">
        <v>30</v>
      </c>
      <c r="D7" s="8" t="s">
        <v>148</v>
      </c>
      <c r="E7" s="8" t="s">
        <v>149</v>
      </c>
      <c r="F7" s="8" t="s">
        <v>145</v>
      </c>
      <c r="G7" s="7" t="s">
        <v>155</v>
      </c>
      <c r="H7" s="8">
        <v>149000</v>
      </c>
      <c r="I7" s="30" t="s">
        <v>217</v>
      </c>
      <c r="J7" s="34" t="s">
        <v>31</v>
      </c>
      <c r="K7" s="8" t="s">
        <v>6</v>
      </c>
      <c r="L7" s="8">
        <v>149000</v>
      </c>
      <c r="M7" s="8">
        <v>149000</v>
      </c>
      <c r="N7" s="32">
        <v>3341100852320</v>
      </c>
      <c r="O7" s="8" t="s">
        <v>211</v>
      </c>
      <c r="P7" s="8">
        <v>65117163814</v>
      </c>
      <c r="Q7" s="35">
        <v>24055</v>
      </c>
      <c r="R7" s="35">
        <v>24100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26">
        <v>2566</v>
      </c>
      <c r="B8" s="27" t="s">
        <v>29</v>
      </c>
      <c r="C8" s="27" t="s">
        <v>30</v>
      </c>
      <c r="D8" s="8" t="s">
        <v>148</v>
      </c>
      <c r="E8" s="8" t="s">
        <v>149</v>
      </c>
      <c r="F8" s="8" t="s">
        <v>145</v>
      </c>
      <c r="G8" s="7" t="s">
        <v>156</v>
      </c>
      <c r="H8" s="8">
        <v>49700</v>
      </c>
      <c r="I8" s="30" t="s">
        <v>217</v>
      </c>
      <c r="J8" s="34" t="s">
        <v>31</v>
      </c>
      <c r="K8" s="8" t="s">
        <v>6</v>
      </c>
      <c r="L8" s="8">
        <v>49700</v>
      </c>
      <c r="M8" s="8">
        <v>49700</v>
      </c>
      <c r="N8" s="32">
        <v>3341100852320</v>
      </c>
      <c r="O8" s="8" t="s">
        <v>211</v>
      </c>
      <c r="P8" s="8">
        <v>65117165193</v>
      </c>
      <c r="Q8" s="35">
        <v>24055</v>
      </c>
      <c r="R8" s="35">
        <v>24100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26">
        <v>2566</v>
      </c>
      <c r="B9" s="27" t="s">
        <v>29</v>
      </c>
      <c r="C9" s="27" t="s">
        <v>30</v>
      </c>
      <c r="D9" s="8" t="s">
        <v>148</v>
      </c>
      <c r="E9" s="8" t="s">
        <v>149</v>
      </c>
      <c r="F9" s="8" t="s">
        <v>145</v>
      </c>
      <c r="G9" s="7" t="s">
        <v>157</v>
      </c>
      <c r="H9" s="8">
        <v>248500</v>
      </c>
      <c r="I9" s="30" t="s">
        <v>217</v>
      </c>
      <c r="J9" s="34" t="s">
        <v>31</v>
      </c>
      <c r="K9" s="8" t="s">
        <v>6</v>
      </c>
      <c r="L9" s="8">
        <v>248500</v>
      </c>
      <c r="M9" s="8">
        <v>248500</v>
      </c>
      <c r="N9" s="32">
        <v>3341100852320</v>
      </c>
      <c r="O9" s="8" t="s">
        <v>211</v>
      </c>
      <c r="P9" s="8">
        <v>65117182151</v>
      </c>
      <c r="Q9" s="35">
        <v>24056</v>
      </c>
      <c r="R9" s="35">
        <v>24101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26">
        <v>2566</v>
      </c>
      <c r="B10" s="27" t="s">
        <v>29</v>
      </c>
      <c r="C10" s="27" t="s">
        <v>30</v>
      </c>
      <c r="D10" s="8" t="s">
        <v>148</v>
      </c>
      <c r="E10" s="8" t="s">
        <v>149</v>
      </c>
      <c r="F10" s="8" t="s">
        <v>145</v>
      </c>
      <c r="G10" s="7" t="s">
        <v>158</v>
      </c>
      <c r="H10" s="8">
        <v>251500</v>
      </c>
      <c r="I10" s="30" t="s">
        <v>217</v>
      </c>
      <c r="J10" s="34" t="s">
        <v>31</v>
      </c>
      <c r="K10" s="8" t="s">
        <v>6</v>
      </c>
      <c r="L10" s="8">
        <v>251500</v>
      </c>
      <c r="M10" s="8">
        <v>251500</v>
      </c>
      <c r="N10" s="37">
        <v>343561002177</v>
      </c>
      <c r="O10" s="8" t="s">
        <v>212</v>
      </c>
      <c r="P10" s="8">
        <v>65117283094</v>
      </c>
      <c r="Q10" s="35">
        <v>24061</v>
      </c>
      <c r="R10" s="35">
        <v>24106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26">
        <v>2566</v>
      </c>
      <c r="B11" s="27" t="s">
        <v>29</v>
      </c>
      <c r="C11" s="27" t="s">
        <v>30</v>
      </c>
      <c r="D11" s="8" t="s">
        <v>148</v>
      </c>
      <c r="E11" s="8" t="s">
        <v>149</v>
      </c>
      <c r="F11" s="8" t="s">
        <v>145</v>
      </c>
      <c r="G11" s="7" t="s">
        <v>159</v>
      </c>
      <c r="H11" s="8">
        <v>198500</v>
      </c>
      <c r="I11" s="30" t="s">
        <v>217</v>
      </c>
      <c r="J11" s="34" t="s">
        <v>31</v>
      </c>
      <c r="K11" s="8" t="s">
        <v>6</v>
      </c>
      <c r="L11" s="8">
        <v>198500</v>
      </c>
      <c r="M11" s="8">
        <v>198500</v>
      </c>
      <c r="N11" s="32">
        <v>3341100852320</v>
      </c>
      <c r="O11" s="8" t="s">
        <v>211</v>
      </c>
      <c r="P11" s="8">
        <v>65117299019</v>
      </c>
      <c r="Q11" s="35">
        <v>24062</v>
      </c>
      <c r="R11" s="35">
        <v>24107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26">
        <v>2566</v>
      </c>
      <c r="B12" s="27" t="s">
        <v>29</v>
      </c>
      <c r="C12" s="27" t="s">
        <v>30</v>
      </c>
      <c r="D12" s="8" t="s">
        <v>148</v>
      </c>
      <c r="E12" s="8" t="s">
        <v>149</v>
      </c>
      <c r="F12" s="8" t="s">
        <v>145</v>
      </c>
      <c r="G12" s="7" t="s">
        <v>160</v>
      </c>
      <c r="H12" s="8">
        <v>99500</v>
      </c>
      <c r="I12" s="30" t="s">
        <v>217</v>
      </c>
      <c r="J12" s="34" t="s">
        <v>31</v>
      </c>
      <c r="K12" s="8" t="s">
        <v>6</v>
      </c>
      <c r="L12" s="8">
        <v>99500</v>
      </c>
      <c r="M12" s="8">
        <v>99500</v>
      </c>
      <c r="N12" s="39" t="s">
        <v>219</v>
      </c>
      <c r="O12" s="8" t="s">
        <v>210</v>
      </c>
      <c r="P12" s="8">
        <v>65117316042</v>
      </c>
      <c r="Q12" s="35">
        <v>24063</v>
      </c>
      <c r="R12" s="35">
        <v>24108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26">
        <v>2566</v>
      </c>
      <c r="B13" s="27" t="s">
        <v>29</v>
      </c>
      <c r="C13" s="27" t="s">
        <v>30</v>
      </c>
      <c r="D13" s="8" t="s">
        <v>148</v>
      </c>
      <c r="E13" s="8" t="s">
        <v>149</v>
      </c>
      <c r="F13" s="8" t="s">
        <v>145</v>
      </c>
      <c r="G13" s="7" t="s">
        <v>161</v>
      </c>
      <c r="H13" s="8">
        <v>99500</v>
      </c>
      <c r="I13" s="30" t="s">
        <v>217</v>
      </c>
      <c r="J13" s="34" t="s">
        <v>31</v>
      </c>
      <c r="K13" s="8" t="s">
        <v>6</v>
      </c>
      <c r="L13" s="8">
        <v>99500</v>
      </c>
      <c r="M13" s="8">
        <v>99500</v>
      </c>
      <c r="N13" s="39" t="s">
        <v>219</v>
      </c>
      <c r="O13" s="8" t="s">
        <v>210</v>
      </c>
      <c r="P13" s="8">
        <v>65117322131</v>
      </c>
      <c r="Q13" s="35">
        <v>24063</v>
      </c>
      <c r="R13" s="35">
        <v>24108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26">
        <v>2566</v>
      </c>
      <c r="B14" s="27" t="s">
        <v>29</v>
      </c>
      <c r="C14" s="27" t="s">
        <v>30</v>
      </c>
      <c r="D14" s="8" t="s">
        <v>148</v>
      </c>
      <c r="E14" s="8" t="s">
        <v>149</v>
      </c>
      <c r="F14" s="8" t="s">
        <v>145</v>
      </c>
      <c r="G14" s="7" t="s">
        <v>162</v>
      </c>
      <c r="H14" s="10">
        <v>199000</v>
      </c>
      <c r="I14" s="30" t="s">
        <v>217</v>
      </c>
      <c r="J14" s="34" t="s">
        <v>31</v>
      </c>
      <c r="K14" s="8" t="s">
        <v>6</v>
      </c>
      <c r="L14" s="10">
        <v>199000</v>
      </c>
      <c r="M14" s="10">
        <v>199000</v>
      </c>
      <c r="N14" s="19">
        <v>343530000164</v>
      </c>
      <c r="O14" s="8" t="s">
        <v>213</v>
      </c>
      <c r="P14" s="8">
        <v>65117349424</v>
      </c>
      <c r="Q14" s="35">
        <v>24064</v>
      </c>
      <c r="R14" s="35">
        <v>24109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26">
        <v>2566</v>
      </c>
      <c r="B15" s="27" t="s">
        <v>29</v>
      </c>
      <c r="C15" s="27" t="s">
        <v>30</v>
      </c>
      <c r="D15" s="8" t="s">
        <v>148</v>
      </c>
      <c r="E15" s="8" t="s">
        <v>149</v>
      </c>
      <c r="F15" s="8" t="s">
        <v>145</v>
      </c>
      <c r="G15" s="7" t="s">
        <v>163</v>
      </c>
      <c r="H15" s="8">
        <v>348500</v>
      </c>
      <c r="I15" s="30" t="s">
        <v>217</v>
      </c>
      <c r="J15" s="34" t="s">
        <v>31</v>
      </c>
      <c r="K15" s="8" t="s">
        <v>6</v>
      </c>
      <c r="L15" s="8">
        <v>348500</v>
      </c>
      <c r="M15" s="8">
        <v>348500</v>
      </c>
      <c r="N15" s="19">
        <v>343530000164</v>
      </c>
      <c r="O15" s="8" t="s">
        <v>213</v>
      </c>
      <c r="P15" s="8">
        <v>65117348786</v>
      </c>
      <c r="Q15" s="35">
        <v>24064</v>
      </c>
      <c r="R15" s="35">
        <v>24109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26">
        <v>2566</v>
      </c>
      <c r="B16" s="27" t="s">
        <v>29</v>
      </c>
      <c r="C16" s="27" t="s">
        <v>30</v>
      </c>
      <c r="D16" s="8" t="s">
        <v>148</v>
      </c>
      <c r="E16" s="8" t="s">
        <v>149</v>
      </c>
      <c r="F16" s="8" t="s">
        <v>145</v>
      </c>
      <c r="G16" s="7" t="s">
        <v>164</v>
      </c>
      <c r="H16" s="8">
        <v>298500</v>
      </c>
      <c r="I16" s="30" t="s">
        <v>217</v>
      </c>
      <c r="J16" s="34" t="s">
        <v>31</v>
      </c>
      <c r="K16" s="8" t="s">
        <v>6</v>
      </c>
      <c r="L16" s="8">
        <v>298500</v>
      </c>
      <c r="M16" s="8">
        <v>298500</v>
      </c>
      <c r="N16" s="19">
        <v>343530000164</v>
      </c>
      <c r="O16" s="8" t="s">
        <v>213</v>
      </c>
      <c r="P16" s="9">
        <v>65117370257</v>
      </c>
      <c r="Q16" s="35">
        <v>24067</v>
      </c>
      <c r="R16" s="35">
        <v>24112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26">
        <v>2566</v>
      </c>
      <c r="B17" s="27" t="s">
        <v>29</v>
      </c>
      <c r="C17" s="27" t="s">
        <v>30</v>
      </c>
      <c r="D17" s="8" t="s">
        <v>148</v>
      </c>
      <c r="E17" s="8" t="s">
        <v>149</v>
      </c>
      <c r="F17" s="8" t="s">
        <v>145</v>
      </c>
      <c r="G17" s="7" t="s">
        <v>165</v>
      </c>
      <c r="H17" s="8">
        <v>199000</v>
      </c>
      <c r="I17" s="30" t="s">
        <v>217</v>
      </c>
      <c r="J17" s="34" t="s">
        <v>31</v>
      </c>
      <c r="K17" s="8" t="s">
        <v>6</v>
      </c>
      <c r="L17" s="8">
        <v>199000</v>
      </c>
      <c r="M17" s="8">
        <v>199000</v>
      </c>
      <c r="N17" s="19">
        <v>343530000164</v>
      </c>
      <c r="O17" s="8" t="s">
        <v>213</v>
      </c>
      <c r="P17" s="8">
        <v>65117370758</v>
      </c>
      <c r="Q17" s="35">
        <v>24067</v>
      </c>
      <c r="R17" s="35">
        <v>24112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26">
        <v>2566</v>
      </c>
      <c r="B18" s="27" t="s">
        <v>29</v>
      </c>
      <c r="C18" s="27" t="s">
        <v>30</v>
      </c>
      <c r="D18" s="8" t="s">
        <v>148</v>
      </c>
      <c r="E18" s="8" t="s">
        <v>149</v>
      </c>
      <c r="F18" s="8" t="s">
        <v>145</v>
      </c>
      <c r="G18" s="7" t="s">
        <v>166</v>
      </c>
      <c r="H18" s="8">
        <v>79700</v>
      </c>
      <c r="I18" s="30" t="s">
        <v>217</v>
      </c>
      <c r="J18" s="34" t="s">
        <v>31</v>
      </c>
      <c r="K18" s="8" t="s">
        <v>6</v>
      </c>
      <c r="L18" s="8">
        <v>79700</v>
      </c>
      <c r="M18" s="8">
        <v>79700</v>
      </c>
      <c r="N18" s="19">
        <v>343530000164</v>
      </c>
      <c r="O18" s="8" t="s">
        <v>213</v>
      </c>
      <c r="P18" s="8">
        <v>65117403635</v>
      </c>
      <c r="Q18" s="35">
        <v>24068</v>
      </c>
      <c r="R18" s="35">
        <v>24113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26">
        <v>2566</v>
      </c>
      <c r="B19" s="27" t="s">
        <v>29</v>
      </c>
      <c r="C19" s="27" t="s">
        <v>30</v>
      </c>
      <c r="D19" s="8" t="s">
        <v>148</v>
      </c>
      <c r="E19" s="8" t="s">
        <v>149</v>
      </c>
      <c r="F19" s="8" t="s">
        <v>145</v>
      </c>
      <c r="G19" s="7" t="s">
        <v>167</v>
      </c>
      <c r="H19" s="8">
        <v>99500</v>
      </c>
      <c r="I19" s="30" t="s">
        <v>217</v>
      </c>
      <c r="J19" s="34" t="s">
        <v>31</v>
      </c>
      <c r="K19" s="8" t="s">
        <v>6</v>
      </c>
      <c r="L19" s="8">
        <v>99500</v>
      </c>
      <c r="M19" s="8">
        <v>99500</v>
      </c>
      <c r="N19" s="18">
        <v>5341400001101</v>
      </c>
      <c r="O19" s="8" t="s">
        <v>151</v>
      </c>
      <c r="P19" s="8">
        <v>65117401029</v>
      </c>
      <c r="Q19" s="35">
        <v>24068</v>
      </c>
      <c r="R19" s="35">
        <v>24113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26">
        <v>2566</v>
      </c>
      <c r="B20" s="27" t="s">
        <v>29</v>
      </c>
      <c r="C20" s="27" t="s">
        <v>30</v>
      </c>
      <c r="D20" s="8" t="s">
        <v>148</v>
      </c>
      <c r="E20" s="8" t="s">
        <v>149</v>
      </c>
      <c r="F20" s="8" t="s">
        <v>145</v>
      </c>
      <c r="G20" s="7" t="s">
        <v>168</v>
      </c>
      <c r="H20" s="8">
        <v>74700</v>
      </c>
      <c r="I20" s="30" t="s">
        <v>217</v>
      </c>
      <c r="J20" s="34" t="s">
        <v>31</v>
      </c>
      <c r="K20" s="8" t="s">
        <v>6</v>
      </c>
      <c r="L20" s="8">
        <v>74700</v>
      </c>
      <c r="M20" s="8">
        <v>74700</v>
      </c>
      <c r="N20" s="19">
        <v>343553001396</v>
      </c>
      <c r="O20" s="8" t="s">
        <v>214</v>
      </c>
      <c r="P20" s="8">
        <v>65117424973</v>
      </c>
      <c r="Q20" s="35">
        <v>24069</v>
      </c>
      <c r="R20" s="35">
        <v>24108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26">
        <v>2566</v>
      </c>
      <c r="B21" s="27" t="s">
        <v>29</v>
      </c>
      <c r="C21" s="27" t="s">
        <v>30</v>
      </c>
      <c r="D21" s="8" t="s">
        <v>148</v>
      </c>
      <c r="E21" s="8" t="s">
        <v>149</v>
      </c>
      <c r="F21" s="8" t="s">
        <v>145</v>
      </c>
      <c r="G21" s="7" t="s">
        <v>169</v>
      </c>
      <c r="H21" s="8">
        <v>208500</v>
      </c>
      <c r="I21" s="30" t="s">
        <v>217</v>
      </c>
      <c r="J21" s="34" t="s">
        <v>31</v>
      </c>
      <c r="K21" s="8" t="s">
        <v>6</v>
      </c>
      <c r="L21" s="8">
        <v>208500</v>
      </c>
      <c r="M21" s="8">
        <v>208500</v>
      </c>
      <c r="N21" s="19">
        <v>343553001396</v>
      </c>
      <c r="O21" s="8" t="s">
        <v>214</v>
      </c>
      <c r="P21" s="8">
        <v>65117432500</v>
      </c>
      <c r="Q21" s="35">
        <v>24069</v>
      </c>
      <c r="R21" s="35">
        <v>24114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26">
        <v>2566</v>
      </c>
      <c r="B22" s="27" t="s">
        <v>29</v>
      </c>
      <c r="C22" s="27" t="s">
        <v>30</v>
      </c>
      <c r="D22" s="8" t="s">
        <v>148</v>
      </c>
      <c r="E22" s="8" t="s">
        <v>149</v>
      </c>
      <c r="F22" s="8" t="s">
        <v>145</v>
      </c>
      <c r="G22" s="7" t="s">
        <v>170</v>
      </c>
      <c r="H22" s="8">
        <v>99500</v>
      </c>
      <c r="I22" s="30" t="s">
        <v>217</v>
      </c>
      <c r="J22" s="34" t="s">
        <v>31</v>
      </c>
      <c r="K22" s="8" t="s">
        <v>6</v>
      </c>
      <c r="L22" s="8">
        <v>99500</v>
      </c>
      <c r="M22" s="8">
        <v>99500</v>
      </c>
      <c r="N22" s="19">
        <v>343530000164</v>
      </c>
      <c r="O22" s="8" t="s">
        <v>213</v>
      </c>
      <c r="P22" s="8">
        <v>65117456018</v>
      </c>
      <c r="Q22" s="35">
        <v>24070</v>
      </c>
      <c r="R22" s="35">
        <v>24115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26">
        <v>2566</v>
      </c>
      <c r="B23" s="27" t="s">
        <v>29</v>
      </c>
      <c r="C23" s="27" t="s">
        <v>30</v>
      </c>
      <c r="D23" s="8" t="s">
        <v>148</v>
      </c>
      <c r="E23" s="8" t="s">
        <v>149</v>
      </c>
      <c r="F23" s="8" t="s">
        <v>145</v>
      </c>
      <c r="G23" s="7" t="s">
        <v>171</v>
      </c>
      <c r="H23" s="8">
        <v>79700</v>
      </c>
      <c r="I23" s="30" t="s">
        <v>217</v>
      </c>
      <c r="J23" s="34" t="s">
        <v>31</v>
      </c>
      <c r="K23" s="8" t="s">
        <v>6</v>
      </c>
      <c r="L23" s="8">
        <v>79700</v>
      </c>
      <c r="M23" s="8">
        <v>79700</v>
      </c>
      <c r="N23" s="19">
        <v>343530000164</v>
      </c>
      <c r="O23" s="8" t="s">
        <v>213</v>
      </c>
      <c r="P23" s="8">
        <v>65117455796</v>
      </c>
      <c r="Q23" s="35">
        <v>24070</v>
      </c>
      <c r="R23" s="35">
        <v>24115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26">
        <v>2566</v>
      </c>
      <c r="B24" s="27" t="s">
        <v>29</v>
      </c>
      <c r="C24" s="27" t="s">
        <v>30</v>
      </c>
      <c r="D24" s="8" t="s">
        <v>148</v>
      </c>
      <c r="E24" s="8" t="s">
        <v>149</v>
      </c>
      <c r="F24" s="8" t="s">
        <v>145</v>
      </c>
      <c r="G24" s="7" t="s">
        <v>172</v>
      </c>
      <c r="H24" s="8">
        <v>119000</v>
      </c>
      <c r="I24" s="30" t="s">
        <v>217</v>
      </c>
      <c r="J24" s="34" t="s">
        <v>31</v>
      </c>
      <c r="K24" s="8" t="s">
        <v>6</v>
      </c>
      <c r="L24" s="8">
        <v>119000</v>
      </c>
      <c r="M24" s="8">
        <v>119000</v>
      </c>
      <c r="N24" s="18">
        <v>5341400001101</v>
      </c>
      <c r="O24" s="8" t="s">
        <v>151</v>
      </c>
      <c r="P24" s="8">
        <v>65127489622</v>
      </c>
      <c r="Q24" s="35">
        <v>24103</v>
      </c>
      <c r="R24" s="35">
        <v>24148</v>
      </c>
      <c r="S24" s="1"/>
      <c r="T24" s="1"/>
      <c r="U24" s="1"/>
      <c r="V24" s="1"/>
      <c r="W24" s="1"/>
      <c r="X24" s="1"/>
      <c r="Y24" s="1"/>
      <c r="Z24" s="1"/>
    </row>
    <row r="25" spans="1:26" s="17" customFormat="1" ht="20.25" customHeight="1" thickBot="1">
      <c r="A25" s="28">
        <v>2566</v>
      </c>
      <c r="B25" s="29" t="s">
        <v>29</v>
      </c>
      <c r="C25" s="29" t="s">
        <v>30</v>
      </c>
      <c r="D25" s="15" t="s">
        <v>148</v>
      </c>
      <c r="E25" s="15" t="s">
        <v>149</v>
      </c>
      <c r="F25" s="15" t="s">
        <v>145</v>
      </c>
      <c r="G25" s="14" t="s">
        <v>173</v>
      </c>
      <c r="H25" s="15">
        <v>73000</v>
      </c>
      <c r="I25" s="30" t="s">
        <v>217</v>
      </c>
      <c r="J25" s="34" t="s">
        <v>31</v>
      </c>
      <c r="K25" s="8" t="s">
        <v>6</v>
      </c>
      <c r="L25" s="15">
        <v>73000</v>
      </c>
      <c r="M25" s="15">
        <v>73000</v>
      </c>
      <c r="N25" s="21">
        <v>3341100789482</v>
      </c>
      <c r="O25" s="8" t="s">
        <v>210</v>
      </c>
      <c r="P25" s="15">
        <v>66017036959</v>
      </c>
      <c r="Q25" s="35">
        <v>24111</v>
      </c>
      <c r="R25" s="35">
        <v>24141</v>
      </c>
      <c r="S25" s="16"/>
      <c r="T25" s="16"/>
      <c r="U25" s="16"/>
      <c r="V25" s="16"/>
      <c r="W25" s="16"/>
      <c r="X25" s="16"/>
      <c r="Y25" s="16"/>
      <c r="Z25" s="16"/>
    </row>
    <row r="26" spans="1:26" ht="20.25" customHeight="1" thickBot="1">
      <c r="A26" s="26">
        <v>2566</v>
      </c>
      <c r="B26" s="27" t="s">
        <v>29</v>
      </c>
      <c r="C26" s="27" t="s">
        <v>30</v>
      </c>
      <c r="D26" s="8" t="s">
        <v>148</v>
      </c>
      <c r="E26" s="8" t="s">
        <v>149</v>
      </c>
      <c r="F26" s="8" t="s">
        <v>145</v>
      </c>
      <c r="G26" s="7" t="s">
        <v>174</v>
      </c>
      <c r="H26" s="8">
        <v>158000</v>
      </c>
      <c r="I26" s="30" t="s">
        <v>217</v>
      </c>
      <c r="J26" s="34" t="s">
        <v>31</v>
      </c>
      <c r="K26" s="8" t="s">
        <v>6</v>
      </c>
      <c r="L26" s="8">
        <v>158000</v>
      </c>
      <c r="M26" s="8">
        <v>157000</v>
      </c>
      <c r="N26" s="40" t="s">
        <v>224</v>
      </c>
      <c r="O26" s="8" t="s">
        <v>215</v>
      </c>
      <c r="P26" s="13">
        <v>66069069728</v>
      </c>
      <c r="Q26" s="35">
        <v>24264</v>
      </c>
      <c r="R26" s="35">
        <v>24309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 thickBot="1">
      <c r="A27" s="26">
        <v>2566</v>
      </c>
      <c r="B27" s="27" t="s">
        <v>29</v>
      </c>
      <c r="C27" s="27" t="s">
        <v>30</v>
      </c>
      <c r="D27" s="8" t="s">
        <v>148</v>
      </c>
      <c r="E27" s="8" t="s">
        <v>149</v>
      </c>
      <c r="F27" s="8" t="s">
        <v>145</v>
      </c>
      <c r="G27" s="7" t="s">
        <v>175</v>
      </c>
      <c r="H27" s="12">
        <v>206000</v>
      </c>
      <c r="I27" s="30" t="s">
        <v>218</v>
      </c>
      <c r="J27" s="34" t="s">
        <v>31</v>
      </c>
      <c r="K27" s="8" t="s">
        <v>6</v>
      </c>
      <c r="L27" s="12">
        <v>206000</v>
      </c>
      <c r="M27" s="12">
        <v>205000</v>
      </c>
      <c r="N27" s="37">
        <v>343557000556</v>
      </c>
      <c r="O27" s="30" t="s">
        <v>220</v>
      </c>
      <c r="P27" s="11">
        <v>66017421261</v>
      </c>
      <c r="Q27" s="35">
        <v>24130</v>
      </c>
      <c r="R27" s="35">
        <v>24190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 thickBot="1">
      <c r="A28" s="26">
        <v>2566</v>
      </c>
      <c r="B28" s="27" t="s">
        <v>29</v>
      </c>
      <c r="C28" s="27" t="s">
        <v>30</v>
      </c>
      <c r="D28" s="8" t="s">
        <v>148</v>
      </c>
      <c r="E28" s="8" t="s">
        <v>149</v>
      </c>
      <c r="F28" s="8" t="s">
        <v>145</v>
      </c>
      <c r="G28" s="7" t="s">
        <v>176</v>
      </c>
      <c r="H28" s="8">
        <v>81000</v>
      </c>
      <c r="I28" s="30" t="s">
        <v>218</v>
      </c>
      <c r="J28" s="34" t="s">
        <v>31</v>
      </c>
      <c r="K28" s="8" t="s">
        <v>6</v>
      </c>
      <c r="L28" s="15">
        <v>81000</v>
      </c>
      <c r="M28" s="15">
        <v>81000</v>
      </c>
      <c r="N28" s="37">
        <v>343557000556</v>
      </c>
      <c r="O28" s="30" t="s">
        <v>220</v>
      </c>
      <c r="P28" s="8">
        <v>66017425953</v>
      </c>
      <c r="Q28" s="35">
        <v>24130</v>
      </c>
      <c r="R28" s="35">
        <v>24190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 thickBot="1">
      <c r="A29" s="26">
        <v>2566</v>
      </c>
      <c r="B29" s="27" t="s">
        <v>29</v>
      </c>
      <c r="C29" s="27" t="s">
        <v>30</v>
      </c>
      <c r="D29" s="8" t="s">
        <v>148</v>
      </c>
      <c r="E29" s="8" t="s">
        <v>149</v>
      </c>
      <c r="F29" s="8" t="s">
        <v>145</v>
      </c>
      <c r="G29" s="7" t="s">
        <v>177</v>
      </c>
      <c r="H29" s="12">
        <v>200000</v>
      </c>
      <c r="I29" s="30" t="s">
        <v>218</v>
      </c>
      <c r="J29" s="34" t="s">
        <v>31</v>
      </c>
      <c r="K29" s="8" t="s">
        <v>6</v>
      </c>
      <c r="L29" s="12">
        <v>200000</v>
      </c>
      <c r="M29" s="8">
        <v>199000</v>
      </c>
      <c r="N29" s="37">
        <v>343557000556</v>
      </c>
      <c r="O29" s="30" t="s">
        <v>220</v>
      </c>
      <c r="P29" s="8">
        <v>66017475902</v>
      </c>
      <c r="Q29" s="35">
        <v>24132</v>
      </c>
      <c r="R29" s="35">
        <v>24222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26">
        <v>2566</v>
      </c>
      <c r="B30" s="27" t="s">
        <v>29</v>
      </c>
      <c r="C30" s="27" t="s">
        <v>30</v>
      </c>
      <c r="D30" s="8" t="s">
        <v>148</v>
      </c>
      <c r="E30" s="8" t="s">
        <v>149</v>
      </c>
      <c r="F30" s="8" t="s">
        <v>145</v>
      </c>
      <c r="G30" s="7" t="s">
        <v>178</v>
      </c>
      <c r="H30" s="8">
        <v>199000</v>
      </c>
      <c r="I30" s="30" t="s">
        <v>218</v>
      </c>
      <c r="J30" s="34" t="s">
        <v>31</v>
      </c>
      <c r="K30" s="8" t="s">
        <v>6</v>
      </c>
      <c r="L30" s="8">
        <v>199000</v>
      </c>
      <c r="M30" s="8">
        <v>199000</v>
      </c>
      <c r="N30" s="37">
        <v>343535000146</v>
      </c>
      <c r="O30" s="30" t="s">
        <v>221</v>
      </c>
      <c r="P30" s="8">
        <v>66017577022</v>
      </c>
      <c r="Q30" s="35">
        <v>24139</v>
      </c>
      <c r="R30" s="35">
        <v>24228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26">
        <v>2566</v>
      </c>
      <c r="B31" s="27" t="s">
        <v>29</v>
      </c>
      <c r="C31" s="27" t="s">
        <v>30</v>
      </c>
      <c r="D31" s="8" t="s">
        <v>148</v>
      </c>
      <c r="E31" s="8" t="s">
        <v>149</v>
      </c>
      <c r="F31" s="8" t="s">
        <v>145</v>
      </c>
      <c r="G31" s="7" t="s">
        <v>179</v>
      </c>
      <c r="H31" s="8">
        <v>194500</v>
      </c>
      <c r="I31" s="30" t="s">
        <v>218</v>
      </c>
      <c r="J31" s="34" t="s">
        <v>31</v>
      </c>
      <c r="K31" s="8" t="s">
        <v>6</v>
      </c>
      <c r="L31" s="8">
        <v>194500</v>
      </c>
      <c r="M31" s="8">
        <v>194500</v>
      </c>
      <c r="N31" s="37">
        <v>343535000146</v>
      </c>
      <c r="O31" s="30" t="s">
        <v>221</v>
      </c>
      <c r="P31" s="8">
        <v>66017578675</v>
      </c>
      <c r="Q31" s="35">
        <v>24138</v>
      </c>
      <c r="R31" s="35">
        <v>24198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26">
        <v>2566</v>
      </c>
      <c r="B32" s="27" t="s">
        <v>29</v>
      </c>
      <c r="C32" s="27" t="s">
        <v>30</v>
      </c>
      <c r="D32" s="8" t="s">
        <v>148</v>
      </c>
      <c r="E32" s="8" t="s">
        <v>149</v>
      </c>
      <c r="F32" s="8" t="s">
        <v>145</v>
      </c>
      <c r="G32" s="7" t="s">
        <v>176</v>
      </c>
      <c r="H32" s="8">
        <v>99500</v>
      </c>
      <c r="I32" s="30" t="s">
        <v>218</v>
      </c>
      <c r="J32" s="34" t="s">
        <v>31</v>
      </c>
      <c r="K32" s="8" t="s">
        <v>6</v>
      </c>
      <c r="L32" s="8">
        <v>99500</v>
      </c>
      <c r="M32" s="8">
        <v>99500</v>
      </c>
      <c r="N32" s="37">
        <v>343535000146</v>
      </c>
      <c r="O32" s="30" t="s">
        <v>221</v>
      </c>
      <c r="P32" s="8">
        <v>66017582172</v>
      </c>
      <c r="Q32" s="35">
        <v>24138</v>
      </c>
      <c r="R32" s="35">
        <v>24198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26">
        <v>2566</v>
      </c>
      <c r="B33" s="27" t="s">
        <v>29</v>
      </c>
      <c r="C33" s="27" t="s">
        <v>30</v>
      </c>
      <c r="D33" s="8" t="s">
        <v>148</v>
      </c>
      <c r="E33" s="8" t="s">
        <v>149</v>
      </c>
      <c r="F33" s="8" t="s">
        <v>145</v>
      </c>
      <c r="G33" s="7" t="s">
        <v>180</v>
      </c>
      <c r="H33" s="8">
        <v>62000</v>
      </c>
      <c r="I33" s="30" t="s">
        <v>218</v>
      </c>
      <c r="J33" s="34" t="s">
        <v>31</v>
      </c>
      <c r="K33" s="8" t="s">
        <v>6</v>
      </c>
      <c r="L33" s="8">
        <v>62000</v>
      </c>
      <c r="M33" s="8">
        <v>62000</v>
      </c>
      <c r="N33" s="19">
        <v>343553001396</v>
      </c>
      <c r="O33" s="8" t="s">
        <v>214</v>
      </c>
      <c r="P33" s="8">
        <v>66027133736</v>
      </c>
      <c r="Q33" s="35">
        <v>24145</v>
      </c>
      <c r="R33" s="35">
        <v>24190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26">
        <v>2566</v>
      </c>
      <c r="B34" s="27" t="s">
        <v>29</v>
      </c>
      <c r="C34" s="27" t="s">
        <v>30</v>
      </c>
      <c r="D34" s="8" t="s">
        <v>148</v>
      </c>
      <c r="E34" s="8" t="s">
        <v>149</v>
      </c>
      <c r="F34" s="8" t="s">
        <v>145</v>
      </c>
      <c r="G34" s="7" t="s">
        <v>181</v>
      </c>
      <c r="H34" s="8">
        <v>193000</v>
      </c>
      <c r="I34" s="30" t="s">
        <v>218</v>
      </c>
      <c r="J34" s="34" t="s">
        <v>31</v>
      </c>
      <c r="K34" s="8" t="s">
        <v>6</v>
      </c>
      <c r="L34" s="8">
        <v>193000</v>
      </c>
      <c r="M34" s="8">
        <v>193000</v>
      </c>
      <c r="N34" s="19">
        <v>343553001396</v>
      </c>
      <c r="O34" s="8" t="s">
        <v>214</v>
      </c>
      <c r="P34" s="8">
        <v>66027137437</v>
      </c>
      <c r="Q34" s="35">
        <v>24145</v>
      </c>
      <c r="R34" s="35">
        <v>24190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26">
        <v>2566</v>
      </c>
      <c r="B35" s="27" t="s">
        <v>29</v>
      </c>
      <c r="C35" s="27" t="s">
        <v>30</v>
      </c>
      <c r="D35" s="8" t="s">
        <v>148</v>
      </c>
      <c r="E35" s="8" t="s">
        <v>149</v>
      </c>
      <c r="F35" s="8" t="s">
        <v>145</v>
      </c>
      <c r="G35" s="7" t="s">
        <v>182</v>
      </c>
      <c r="H35" s="8">
        <v>171000</v>
      </c>
      <c r="I35" s="30" t="s">
        <v>218</v>
      </c>
      <c r="J35" s="34" t="s">
        <v>31</v>
      </c>
      <c r="K35" s="8" t="s">
        <v>6</v>
      </c>
      <c r="L35" s="8">
        <v>171000</v>
      </c>
      <c r="M35" s="8">
        <v>171000</v>
      </c>
      <c r="N35" s="19">
        <v>343553001396</v>
      </c>
      <c r="O35" s="8" t="s">
        <v>214</v>
      </c>
      <c r="P35" s="8">
        <v>66027127247</v>
      </c>
      <c r="Q35" s="35">
        <v>24145</v>
      </c>
      <c r="R35" s="35">
        <v>24190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26">
        <v>2566</v>
      </c>
      <c r="B36" s="27" t="s">
        <v>29</v>
      </c>
      <c r="C36" s="27" t="s">
        <v>30</v>
      </c>
      <c r="D36" s="8" t="s">
        <v>148</v>
      </c>
      <c r="E36" s="8" t="s">
        <v>149</v>
      </c>
      <c r="F36" s="8" t="s">
        <v>145</v>
      </c>
      <c r="G36" s="7" t="s">
        <v>183</v>
      </c>
      <c r="H36" s="8">
        <v>187000</v>
      </c>
      <c r="I36" s="30" t="s">
        <v>218</v>
      </c>
      <c r="J36" s="34" t="s">
        <v>31</v>
      </c>
      <c r="K36" s="8" t="s">
        <v>6</v>
      </c>
      <c r="L36" s="8">
        <v>187000</v>
      </c>
      <c r="M36" s="8">
        <v>187000</v>
      </c>
      <c r="N36" s="19">
        <v>3349800295960</v>
      </c>
      <c r="O36" s="8" t="s">
        <v>222</v>
      </c>
      <c r="P36" s="8">
        <v>66027154653</v>
      </c>
      <c r="Q36" s="35">
        <v>24146</v>
      </c>
      <c r="R36" s="35">
        <v>24206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26">
        <v>2566</v>
      </c>
      <c r="B37" s="27" t="s">
        <v>29</v>
      </c>
      <c r="C37" s="27" t="s">
        <v>30</v>
      </c>
      <c r="D37" s="8" t="s">
        <v>148</v>
      </c>
      <c r="E37" s="8" t="s">
        <v>149</v>
      </c>
      <c r="F37" s="8" t="s">
        <v>145</v>
      </c>
      <c r="G37" s="7" t="s">
        <v>184</v>
      </c>
      <c r="H37" s="8">
        <v>187000</v>
      </c>
      <c r="I37" s="30" t="s">
        <v>218</v>
      </c>
      <c r="J37" s="34" t="s">
        <v>31</v>
      </c>
      <c r="K37" s="8" t="s">
        <v>6</v>
      </c>
      <c r="L37" s="8">
        <v>187000</v>
      </c>
      <c r="M37" s="8">
        <v>187000</v>
      </c>
      <c r="N37" s="19">
        <v>3349800295960</v>
      </c>
      <c r="O37" s="8" t="s">
        <v>222</v>
      </c>
      <c r="P37" s="30">
        <v>66027161594</v>
      </c>
      <c r="Q37" s="35">
        <v>24146</v>
      </c>
      <c r="R37" s="35">
        <v>24206</v>
      </c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26">
        <v>2566</v>
      </c>
      <c r="B38" s="27" t="s">
        <v>29</v>
      </c>
      <c r="C38" s="27" t="s">
        <v>30</v>
      </c>
      <c r="D38" s="8" t="s">
        <v>148</v>
      </c>
      <c r="E38" s="8" t="s">
        <v>149</v>
      </c>
      <c r="F38" s="8" t="s">
        <v>145</v>
      </c>
      <c r="G38" s="7" t="s">
        <v>185</v>
      </c>
      <c r="H38" s="8">
        <v>187000</v>
      </c>
      <c r="I38" s="30" t="s">
        <v>218</v>
      </c>
      <c r="J38" s="34" t="s">
        <v>31</v>
      </c>
      <c r="K38" s="8" t="s">
        <v>6</v>
      </c>
      <c r="L38" s="8">
        <v>187000</v>
      </c>
      <c r="M38" s="8">
        <v>187000</v>
      </c>
      <c r="N38" s="19">
        <v>3349800295960</v>
      </c>
      <c r="O38" s="8" t="s">
        <v>222</v>
      </c>
      <c r="P38" s="30">
        <v>66027162987</v>
      </c>
      <c r="Q38" s="35">
        <v>24146</v>
      </c>
      <c r="R38" s="35">
        <v>24206</v>
      </c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26">
        <v>2566</v>
      </c>
      <c r="B39" s="27" t="s">
        <v>29</v>
      </c>
      <c r="C39" s="27" t="s">
        <v>30</v>
      </c>
      <c r="D39" s="8" t="s">
        <v>148</v>
      </c>
      <c r="E39" s="8" t="s">
        <v>149</v>
      </c>
      <c r="F39" s="8" t="s">
        <v>145</v>
      </c>
      <c r="G39" s="7" t="s">
        <v>186</v>
      </c>
      <c r="H39" s="8">
        <v>115000</v>
      </c>
      <c r="I39" s="30" t="s">
        <v>218</v>
      </c>
      <c r="J39" s="34" t="s">
        <v>31</v>
      </c>
      <c r="K39" s="8" t="s">
        <v>6</v>
      </c>
      <c r="L39" s="8">
        <v>115000</v>
      </c>
      <c r="M39" s="8">
        <v>115000</v>
      </c>
      <c r="N39" s="21">
        <v>3341100789482</v>
      </c>
      <c r="O39" s="8" t="s">
        <v>210</v>
      </c>
      <c r="P39" s="8">
        <v>66027203418</v>
      </c>
      <c r="Q39" s="35">
        <v>24149</v>
      </c>
      <c r="R39" s="35">
        <v>24208</v>
      </c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26">
        <v>2566</v>
      </c>
      <c r="B40" s="27" t="s">
        <v>29</v>
      </c>
      <c r="C40" s="27" t="s">
        <v>30</v>
      </c>
      <c r="D40" s="8" t="s">
        <v>148</v>
      </c>
      <c r="E40" s="8" t="s">
        <v>149</v>
      </c>
      <c r="F40" s="8" t="s">
        <v>145</v>
      </c>
      <c r="G40" s="7" t="s">
        <v>187</v>
      </c>
      <c r="H40" s="8">
        <v>51000</v>
      </c>
      <c r="I40" s="30" t="s">
        <v>218</v>
      </c>
      <c r="J40" s="34" t="s">
        <v>31</v>
      </c>
      <c r="K40" s="8" t="s">
        <v>6</v>
      </c>
      <c r="L40" s="8">
        <v>51000</v>
      </c>
      <c r="M40" s="8">
        <v>51000</v>
      </c>
      <c r="N40" s="21">
        <v>3341100789482</v>
      </c>
      <c r="O40" s="8" t="s">
        <v>210</v>
      </c>
      <c r="P40" s="8">
        <v>66027210238</v>
      </c>
      <c r="Q40" s="35">
        <v>24149</v>
      </c>
      <c r="R40" s="35">
        <v>24208</v>
      </c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26">
        <v>2566</v>
      </c>
      <c r="B41" s="27" t="s">
        <v>29</v>
      </c>
      <c r="C41" s="27" t="s">
        <v>30</v>
      </c>
      <c r="D41" s="8" t="s">
        <v>148</v>
      </c>
      <c r="E41" s="8" t="s">
        <v>149</v>
      </c>
      <c r="F41" s="8" t="s">
        <v>145</v>
      </c>
      <c r="G41" s="7" t="s">
        <v>188</v>
      </c>
      <c r="H41" s="8">
        <v>75000</v>
      </c>
      <c r="I41" s="30" t="s">
        <v>218</v>
      </c>
      <c r="J41" s="34" t="s">
        <v>31</v>
      </c>
      <c r="K41" s="8" t="s">
        <v>6</v>
      </c>
      <c r="L41" s="8">
        <v>75000</v>
      </c>
      <c r="M41" s="8">
        <v>75000</v>
      </c>
      <c r="N41" s="21">
        <v>3341100789482</v>
      </c>
      <c r="O41" s="8" t="s">
        <v>210</v>
      </c>
      <c r="P41" s="30">
        <v>66027398968</v>
      </c>
      <c r="Q41" s="35">
        <v>24159</v>
      </c>
      <c r="R41" s="35">
        <v>24219</v>
      </c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26">
        <v>2566</v>
      </c>
      <c r="B42" s="27" t="s">
        <v>29</v>
      </c>
      <c r="C42" s="27" t="s">
        <v>30</v>
      </c>
      <c r="D42" s="8" t="s">
        <v>148</v>
      </c>
      <c r="E42" s="8" t="s">
        <v>149</v>
      </c>
      <c r="F42" s="8" t="s">
        <v>145</v>
      </c>
      <c r="G42" s="7" t="s">
        <v>189</v>
      </c>
      <c r="H42" s="8">
        <v>12200</v>
      </c>
      <c r="I42" s="30" t="s">
        <v>218</v>
      </c>
      <c r="J42" s="34" t="s">
        <v>31</v>
      </c>
      <c r="K42" s="8" t="s">
        <v>6</v>
      </c>
      <c r="L42" s="8">
        <v>12200</v>
      </c>
      <c r="M42" s="8">
        <v>12200</v>
      </c>
      <c r="N42" s="19">
        <v>3341100337298</v>
      </c>
      <c r="O42" s="8" t="s">
        <v>223</v>
      </c>
      <c r="P42" s="8">
        <v>66027382023</v>
      </c>
      <c r="Q42" s="35">
        <v>24147</v>
      </c>
      <c r="R42" s="35">
        <v>24162</v>
      </c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26">
        <v>2566</v>
      </c>
      <c r="B43" s="27" t="s">
        <v>29</v>
      </c>
      <c r="C43" s="27" t="s">
        <v>30</v>
      </c>
      <c r="D43" s="8" t="s">
        <v>148</v>
      </c>
      <c r="E43" s="8" t="s">
        <v>149</v>
      </c>
      <c r="F43" s="8" t="s">
        <v>145</v>
      </c>
      <c r="G43" s="7" t="s">
        <v>190</v>
      </c>
      <c r="H43" s="8">
        <v>76000</v>
      </c>
      <c r="I43" s="30" t="s">
        <v>218</v>
      </c>
      <c r="J43" s="34" t="s">
        <v>31</v>
      </c>
      <c r="K43" s="8" t="s">
        <v>6</v>
      </c>
      <c r="L43" s="8">
        <v>76000</v>
      </c>
      <c r="M43" s="8">
        <v>76000</v>
      </c>
      <c r="N43" s="21">
        <v>3341100789482</v>
      </c>
      <c r="O43" s="8" t="s">
        <v>210</v>
      </c>
      <c r="P43" s="8">
        <v>66037029471</v>
      </c>
      <c r="Q43" s="35">
        <v>24168</v>
      </c>
      <c r="R43" s="35">
        <v>24228</v>
      </c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26">
        <v>2566</v>
      </c>
      <c r="B44" s="27" t="s">
        <v>29</v>
      </c>
      <c r="C44" s="27" t="s">
        <v>30</v>
      </c>
      <c r="D44" s="8" t="s">
        <v>148</v>
      </c>
      <c r="E44" s="8" t="s">
        <v>149</v>
      </c>
      <c r="F44" s="8" t="s">
        <v>145</v>
      </c>
      <c r="G44" s="7" t="s">
        <v>191</v>
      </c>
      <c r="H44" s="8">
        <v>98000</v>
      </c>
      <c r="I44" s="30" t="s">
        <v>218</v>
      </c>
      <c r="J44" s="34" t="s">
        <v>31</v>
      </c>
      <c r="K44" s="8" t="s">
        <v>6</v>
      </c>
      <c r="L44" s="8">
        <v>98000</v>
      </c>
      <c r="M44" s="8">
        <v>98000</v>
      </c>
      <c r="N44" s="18">
        <v>5341400001101</v>
      </c>
      <c r="O44" s="8" t="s">
        <v>151</v>
      </c>
      <c r="P44" s="30">
        <v>66037057102</v>
      </c>
      <c r="Q44" s="35">
        <v>24169</v>
      </c>
      <c r="R44" s="35">
        <v>24229</v>
      </c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26">
        <v>2566</v>
      </c>
      <c r="B45" s="27" t="s">
        <v>29</v>
      </c>
      <c r="C45" s="27" t="s">
        <v>30</v>
      </c>
      <c r="D45" s="8" t="s">
        <v>148</v>
      </c>
      <c r="E45" s="8" t="s">
        <v>149</v>
      </c>
      <c r="F45" s="8" t="s">
        <v>145</v>
      </c>
      <c r="G45" s="7" t="s">
        <v>192</v>
      </c>
      <c r="H45" s="8">
        <v>98000</v>
      </c>
      <c r="I45" s="30" t="s">
        <v>218</v>
      </c>
      <c r="J45" s="34" t="s">
        <v>31</v>
      </c>
      <c r="K45" s="8" t="s">
        <v>6</v>
      </c>
      <c r="L45" s="8">
        <v>98000</v>
      </c>
      <c r="M45" s="8">
        <v>98000</v>
      </c>
      <c r="N45" s="18">
        <v>5341400001102</v>
      </c>
      <c r="O45" s="8" t="s">
        <v>151</v>
      </c>
      <c r="P45" s="30">
        <v>66037057914</v>
      </c>
      <c r="Q45" s="35">
        <v>24169</v>
      </c>
      <c r="R45" s="35">
        <v>24229</v>
      </c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26">
        <v>2566</v>
      </c>
      <c r="B46" s="27" t="s">
        <v>29</v>
      </c>
      <c r="C46" s="27" t="s">
        <v>30</v>
      </c>
      <c r="D46" s="8" t="s">
        <v>148</v>
      </c>
      <c r="E46" s="8" t="s">
        <v>149</v>
      </c>
      <c r="F46" s="8" t="s">
        <v>145</v>
      </c>
      <c r="G46" s="7" t="s">
        <v>193</v>
      </c>
      <c r="H46" s="8">
        <v>46000</v>
      </c>
      <c r="I46" s="30" t="s">
        <v>218</v>
      </c>
      <c r="J46" s="34" t="s">
        <v>31</v>
      </c>
      <c r="K46" s="8" t="s">
        <v>6</v>
      </c>
      <c r="L46" s="8">
        <v>46000</v>
      </c>
      <c r="M46" s="8">
        <v>46000</v>
      </c>
      <c r="N46" s="37">
        <v>343557000556</v>
      </c>
      <c r="O46" s="30" t="s">
        <v>220</v>
      </c>
      <c r="P46" s="30">
        <v>66037456362</v>
      </c>
      <c r="Q46" s="35">
        <v>24189</v>
      </c>
      <c r="R46" s="35">
        <v>24249</v>
      </c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26">
        <v>2566</v>
      </c>
      <c r="B47" s="27" t="s">
        <v>29</v>
      </c>
      <c r="C47" s="27" t="s">
        <v>30</v>
      </c>
      <c r="D47" s="8" t="s">
        <v>148</v>
      </c>
      <c r="E47" s="8" t="s">
        <v>149</v>
      </c>
      <c r="F47" s="8" t="s">
        <v>145</v>
      </c>
      <c r="G47" s="7" t="s">
        <v>194</v>
      </c>
      <c r="H47" s="8">
        <v>85000</v>
      </c>
      <c r="I47" s="30" t="s">
        <v>218</v>
      </c>
      <c r="J47" s="34" t="s">
        <v>31</v>
      </c>
      <c r="K47" s="8" t="s">
        <v>6</v>
      </c>
      <c r="L47" s="8">
        <v>85000</v>
      </c>
      <c r="M47" s="8">
        <v>85000</v>
      </c>
      <c r="N47" s="40" t="s">
        <v>224</v>
      </c>
      <c r="O47" s="8" t="s">
        <v>215</v>
      </c>
      <c r="P47" s="8">
        <v>66049299518</v>
      </c>
      <c r="Q47" s="35">
        <v>24222</v>
      </c>
      <c r="R47" s="35">
        <v>24282</v>
      </c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26">
        <v>2566</v>
      </c>
      <c r="B48" s="27" t="s">
        <v>29</v>
      </c>
      <c r="C48" s="27" t="s">
        <v>30</v>
      </c>
      <c r="D48" s="8" t="s">
        <v>148</v>
      </c>
      <c r="E48" s="8" t="s">
        <v>149</v>
      </c>
      <c r="F48" s="8" t="s">
        <v>145</v>
      </c>
      <c r="G48" s="7" t="s">
        <v>195</v>
      </c>
      <c r="H48" s="8">
        <v>27000</v>
      </c>
      <c r="I48" s="30" t="s">
        <v>218</v>
      </c>
      <c r="J48" s="34" t="s">
        <v>31</v>
      </c>
      <c r="K48" s="8" t="s">
        <v>6</v>
      </c>
      <c r="L48" s="8">
        <v>27000</v>
      </c>
      <c r="M48" s="8">
        <v>27000</v>
      </c>
      <c r="N48" s="32">
        <v>3341100852320</v>
      </c>
      <c r="O48" s="8" t="s">
        <v>211</v>
      </c>
      <c r="P48" s="8">
        <v>66049129877</v>
      </c>
      <c r="Q48" s="35">
        <v>24209</v>
      </c>
      <c r="R48" s="35">
        <v>24269</v>
      </c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26">
        <v>2566</v>
      </c>
      <c r="B49" s="27" t="s">
        <v>29</v>
      </c>
      <c r="C49" s="27" t="s">
        <v>30</v>
      </c>
      <c r="D49" s="8" t="s">
        <v>148</v>
      </c>
      <c r="E49" s="8" t="s">
        <v>149</v>
      </c>
      <c r="F49" s="8" t="s">
        <v>145</v>
      </c>
      <c r="G49" s="7" t="s">
        <v>196</v>
      </c>
      <c r="H49" s="8">
        <v>10000</v>
      </c>
      <c r="I49" s="30" t="s">
        <v>218</v>
      </c>
      <c r="J49" s="34" t="s">
        <v>31</v>
      </c>
      <c r="K49" s="8" t="s">
        <v>6</v>
      </c>
      <c r="L49" s="8">
        <v>10000</v>
      </c>
      <c r="M49" s="8">
        <v>10000</v>
      </c>
      <c r="N49" s="32">
        <v>3341100852320</v>
      </c>
      <c r="O49" s="8" t="s">
        <v>211</v>
      </c>
      <c r="P49" s="8">
        <v>66049130526</v>
      </c>
      <c r="Q49" s="35">
        <v>24209</v>
      </c>
      <c r="R49" s="35">
        <v>24269</v>
      </c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26">
        <v>2566</v>
      </c>
      <c r="B50" s="27" t="s">
        <v>29</v>
      </c>
      <c r="C50" s="27" t="s">
        <v>30</v>
      </c>
      <c r="D50" s="8" t="s">
        <v>148</v>
      </c>
      <c r="E50" s="8" t="s">
        <v>149</v>
      </c>
      <c r="F50" s="8" t="s">
        <v>145</v>
      </c>
      <c r="G50" s="7" t="s">
        <v>197</v>
      </c>
      <c r="H50" s="8">
        <v>38000</v>
      </c>
      <c r="I50" s="30" t="s">
        <v>218</v>
      </c>
      <c r="J50" s="34" t="s">
        <v>31</v>
      </c>
      <c r="K50" s="8" t="s">
        <v>6</v>
      </c>
      <c r="L50" s="8">
        <v>38000</v>
      </c>
      <c r="M50" s="8">
        <v>38000</v>
      </c>
      <c r="N50" s="40" t="s">
        <v>224</v>
      </c>
      <c r="O50" s="8" t="s">
        <v>215</v>
      </c>
      <c r="P50" s="8">
        <v>66049300057</v>
      </c>
      <c r="Q50" s="35">
        <v>24222</v>
      </c>
      <c r="R50" s="35">
        <v>24282</v>
      </c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26">
        <v>2566</v>
      </c>
      <c r="B51" s="27" t="s">
        <v>29</v>
      </c>
      <c r="C51" s="27" t="s">
        <v>30</v>
      </c>
      <c r="D51" s="8" t="s">
        <v>148</v>
      </c>
      <c r="E51" s="8" t="s">
        <v>149</v>
      </c>
      <c r="F51" s="8" t="s">
        <v>145</v>
      </c>
      <c r="G51" s="7" t="s">
        <v>198</v>
      </c>
      <c r="H51" s="8">
        <v>242000</v>
      </c>
      <c r="I51" s="30" t="s">
        <v>218</v>
      </c>
      <c r="J51" s="34" t="s">
        <v>31</v>
      </c>
      <c r="K51" s="8" t="s">
        <v>6</v>
      </c>
      <c r="L51" s="8">
        <v>242000</v>
      </c>
      <c r="M51" s="8">
        <v>242000</v>
      </c>
      <c r="N51" s="40" t="s">
        <v>224</v>
      </c>
      <c r="O51" s="8" t="s">
        <v>215</v>
      </c>
      <c r="P51" s="8">
        <v>66069009152</v>
      </c>
      <c r="Q51" s="35">
        <v>24259</v>
      </c>
      <c r="R51" s="35">
        <v>24319</v>
      </c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26">
        <v>2566</v>
      </c>
      <c r="B52" s="27" t="s">
        <v>29</v>
      </c>
      <c r="C52" s="27" t="s">
        <v>30</v>
      </c>
      <c r="D52" s="8" t="s">
        <v>148</v>
      </c>
      <c r="E52" s="8" t="s">
        <v>149</v>
      </c>
      <c r="F52" s="8" t="s">
        <v>145</v>
      </c>
      <c r="G52" s="7" t="s">
        <v>199</v>
      </c>
      <c r="H52" s="8">
        <v>22000</v>
      </c>
      <c r="I52" s="30" t="s">
        <v>218</v>
      </c>
      <c r="J52" s="34" t="s">
        <v>31</v>
      </c>
      <c r="K52" s="8" t="s">
        <v>6</v>
      </c>
      <c r="L52" s="8">
        <v>22000</v>
      </c>
      <c r="M52" s="8">
        <v>22000</v>
      </c>
      <c r="N52" s="41">
        <v>5341400001102</v>
      </c>
      <c r="O52" s="8" t="s">
        <v>151</v>
      </c>
      <c r="P52" s="8">
        <v>66069027768</v>
      </c>
      <c r="Q52" s="35">
        <v>24264</v>
      </c>
      <c r="R52" s="35">
        <v>24294</v>
      </c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26">
        <v>2566</v>
      </c>
      <c r="B53" s="27" t="s">
        <v>29</v>
      </c>
      <c r="C53" s="27" t="s">
        <v>30</v>
      </c>
      <c r="D53" s="8" t="s">
        <v>148</v>
      </c>
      <c r="E53" s="8" t="s">
        <v>149</v>
      </c>
      <c r="F53" s="8" t="s">
        <v>145</v>
      </c>
      <c r="G53" s="7" t="s">
        <v>200</v>
      </c>
      <c r="H53" s="8">
        <v>158000</v>
      </c>
      <c r="I53" s="30" t="s">
        <v>218</v>
      </c>
      <c r="J53" s="34" t="s">
        <v>31</v>
      </c>
      <c r="K53" s="8" t="s">
        <v>6</v>
      </c>
      <c r="L53" s="8">
        <v>158000</v>
      </c>
      <c r="M53" s="8">
        <v>158000</v>
      </c>
      <c r="N53" s="40" t="s">
        <v>224</v>
      </c>
      <c r="O53" s="8" t="s">
        <v>215</v>
      </c>
      <c r="P53" s="8">
        <v>66069069728</v>
      </c>
      <c r="Q53" s="35">
        <v>24264</v>
      </c>
      <c r="R53" s="35">
        <v>24309</v>
      </c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26">
        <v>2566</v>
      </c>
      <c r="B54" s="27" t="s">
        <v>29</v>
      </c>
      <c r="C54" s="27" t="s">
        <v>30</v>
      </c>
      <c r="D54" s="8" t="s">
        <v>148</v>
      </c>
      <c r="E54" s="8" t="s">
        <v>149</v>
      </c>
      <c r="F54" s="8" t="s">
        <v>145</v>
      </c>
      <c r="G54" s="7" t="s">
        <v>201</v>
      </c>
      <c r="H54" s="8">
        <v>24000</v>
      </c>
      <c r="I54" s="30" t="s">
        <v>218</v>
      </c>
      <c r="J54" s="34" t="s">
        <v>31</v>
      </c>
      <c r="K54" s="8" t="s">
        <v>6</v>
      </c>
      <c r="L54" s="8">
        <v>24000</v>
      </c>
      <c r="M54" s="8">
        <v>24000</v>
      </c>
      <c r="N54" s="40" t="s">
        <v>224</v>
      </c>
      <c r="O54" s="8" t="s">
        <v>215</v>
      </c>
      <c r="P54" s="8">
        <v>66069140394</v>
      </c>
      <c r="Q54" s="35">
        <v>24267</v>
      </c>
      <c r="R54" s="35">
        <v>24312</v>
      </c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26">
        <v>2566</v>
      </c>
      <c r="B55" s="27" t="s">
        <v>29</v>
      </c>
      <c r="C55" s="27" t="s">
        <v>30</v>
      </c>
      <c r="D55" s="8" t="s">
        <v>148</v>
      </c>
      <c r="E55" s="8" t="s">
        <v>149</v>
      </c>
      <c r="F55" s="8" t="s">
        <v>145</v>
      </c>
      <c r="G55" s="7" t="s">
        <v>202</v>
      </c>
      <c r="H55" s="8">
        <v>13000</v>
      </c>
      <c r="I55" s="30" t="s">
        <v>218</v>
      </c>
      <c r="J55" s="34" t="s">
        <v>31</v>
      </c>
      <c r="K55" s="8" t="s">
        <v>6</v>
      </c>
      <c r="L55" s="8">
        <v>13000</v>
      </c>
      <c r="M55" s="8">
        <v>13000</v>
      </c>
      <c r="N55" s="40" t="s">
        <v>224</v>
      </c>
      <c r="O55" s="8" t="s">
        <v>215</v>
      </c>
      <c r="P55" s="8">
        <v>66069140249</v>
      </c>
      <c r="Q55" s="35">
        <v>24267</v>
      </c>
      <c r="R55" s="35">
        <v>24297</v>
      </c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26">
        <v>2566</v>
      </c>
      <c r="B56" s="27" t="s">
        <v>29</v>
      </c>
      <c r="C56" s="27" t="s">
        <v>30</v>
      </c>
      <c r="D56" s="8" t="s">
        <v>148</v>
      </c>
      <c r="E56" s="8" t="s">
        <v>149</v>
      </c>
      <c r="F56" s="8" t="s">
        <v>145</v>
      </c>
      <c r="G56" s="7" t="s">
        <v>203</v>
      </c>
      <c r="H56" s="8">
        <v>97000</v>
      </c>
      <c r="I56" s="30" t="s">
        <v>218</v>
      </c>
      <c r="J56" s="34" t="s">
        <v>31</v>
      </c>
      <c r="K56" s="8" t="s">
        <v>6</v>
      </c>
      <c r="L56" s="8">
        <v>97000</v>
      </c>
      <c r="M56" s="8">
        <v>97000</v>
      </c>
      <c r="N56" s="42">
        <v>3341100852320</v>
      </c>
      <c r="O56" s="8" t="s">
        <v>211</v>
      </c>
      <c r="P56" s="8">
        <v>66069260286</v>
      </c>
      <c r="Q56" s="35">
        <v>24273</v>
      </c>
      <c r="R56" s="35">
        <v>24318</v>
      </c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26">
        <v>2566</v>
      </c>
      <c r="B57" s="27" t="s">
        <v>29</v>
      </c>
      <c r="C57" s="27" t="s">
        <v>30</v>
      </c>
      <c r="D57" s="8" t="s">
        <v>148</v>
      </c>
      <c r="E57" s="8" t="s">
        <v>149</v>
      </c>
      <c r="F57" s="8" t="s">
        <v>145</v>
      </c>
      <c r="G57" s="7" t="s">
        <v>204</v>
      </c>
      <c r="H57" s="8">
        <v>200000</v>
      </c>
      <c r="I57" s="30" t="s">
        <v>218</v>
      </c>
      <c r="J57" s="34" t="s">
        <v>31</v>
      </c>
      <c r="K57" s="8" t="s">
        <v>6</v>
      </c>
      <c r="L57" s="8">
        <v>200000</v>
      </c>
      <c r="M57" s="8">
        <v>200000</v>
      </c>
      <c r="N57" s="40" t="s">
        <v>224</v>
      </c>
      <c r="O57" s="8" t="s">
        <v>215</v>
      </c>
      <c r="P57" s="8">
        <v>66069268336</v>
      </c>
      <c r="Q57" s="35">
        <v>24273</v>
      </c>
      <c r="R57" s="35">
        <v>24333</v>
      </c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26">
        <v>2566</v>
      </c>
      <c r="B58" s="27" t="s">
        <v>29</v>
      </c>
      <c r="C58" s="27" t="s">
        <v>30</v>
      </c>
      <c r="D58" s="8" t="s">
        <v>148</v>
      </c>
      <c r="E58" s="8" t="s">
        <v>149</v>
      </c>
      <c r="F58" s="8" t="s">
        <v>145</v>
      </c>
      <c r="G58" s="7" t="s">
        <v>205</v>
      </c>
      <c r="H58" s="8">
        <v>9000</v>
      </c>
      <c r="I58" s="30" t="s">
        <v>218</v>
      </c>
      <c r="J58" s="34" t="s">
        <v>31</v>
      </c>
      <c r="K58" s="8" t="s">
        <v>6</v>
      </c>
      <c r="L58" s="8">
        <v>9000</v>
      </c>
      <c r="M58" s="8">
        <v>9000</v>
      </c>
      <c r="N58" s="21">
        <v>3341100789482</v>
      </c>
      <c r="O58" s="8" t="s">
        <v>210</v>
      </c>
      <c r="P58" s="8">
        <v>66069350728</v>
      </c>
      <c r="Q58" s="35">
        <v>24278</v>
      </c>
      <c r="R58" s="35">
        <v>24308</v>
      </c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26">
        <v>2566</v>
      </c>
      <c r="B59" s="27" t="s">
        <v>29</v>
      </c>
      <c r="C59" s="27" t="s">
        <v>30</v>
      </c>
      <c r="D59" s="8" t="s">
        <v>148</v>
      </c>
      <c r="E59" s="8" t="s">
        <v>149</v>
      </c>
      <c r="F59" s="8" t="s">
        <v>145</v>
      </c>
      <c r="G59" s="7" t="s">
        <v>206</v>
      </c>
      <c r="H59" s="8">
        <v>7000</v>
      </c>
      <c r="I59" s="30" t="s">
        <v>218</v>
      </c>
      <c r="J59" s="34" t="s">
        <v>31</v>
      </c>
      <c r="K59" s="8" t="s">
        <v>6</v>
      </c>
      <c r="L59" s="8">
        <v>7000</v>
      </c>
      <c r="M59" s="8">
        <v>7000</v>
      </c>
      <c r="N59" s="21">
        <v>3341100789482</v>
      </c>
      <c r="O59" s="8" t="s">
        <v>210</v>
      </c>
      <c r="P59" s="8">
        <v>66069350749</v>
      </c>
      <c r="Q59" s="35">
        <v>24278</v>
      </c>
      <c r="R59" s="35">
        <v>24308</v>
      </c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26">
        <v>2566</v>
      </c>
      <c r="B60" s="27" t="s">
        <v>29</v>
      </c>
      <c r="C60" s="27" t="s">
        <v>30</v>
      </c>
      <c r="D60" s="8" t="s">
        <v>148</v>
      </c>
      <c r="E60" s="8" t="s">
        <v>149</v>
      </c>
      <c r="F60" s="8" t="s">
        <v>145</v>
      </c>
      <c r="G60" s="7" t="s">
        <v>207</v>
      </c>
      <c r="H60" s="8">
        <v>24000</v>
      </c>
      <c r="I60" s="30" t="s">
        <v>218</v>
      </c>
      <c r="J60" s="34" t="s">
        <v>31</v>
      </c>
      <c r="K60" s="8" t="s">
        <v>6</v>
      </c>
      <c r="L60" s="8">
        <v>24000</v>
      </c>
      <c r="M60" s="8">
        <v>24000</v>
      </c>
      <c r="N60" s="21">
        <v>3341100789482</v>
      </c>
      <c r="O60" s="8" t="s">
        <v>210</v>
      </c>
      <c r="P60" s="8">
        <v>66069521169</v>
      </c>
      <c r="Q60" s="35">
        <v>24285</v>
      </c>
      <c r="R60" s="35">
        <v>24330</v>
      </c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26">
        <v>2566</v>
      </c>
      <c r="B61" s="27" t="s">
        <v>29</v>
      </c>
      <c r="C61" s="27" t="s">
        <v>30</v>
      </c>
      <c r="D61" s="8" t="s">
        <v>148</v>
      </c>
      <c r="E61" s="8" t="s">
        <v>149</v>
      </c>
      <c r="F61" s="8" t="s">
        <v>145</v>
      </c>
      <c r="G61" s="7" t="s">
        <v>208</v>
      </c>
      <c r="H61" s="8">
        <v>13068</v>
      </c>
      <c r="I61" s="30" t="s">
        <v>218</v>
      </c>
      <c r="J61" s="34" t="s">
        <v>31</v>
      </c>
      <c r="K61" s="8" t="s">
        <v>6</v>
      </c>
      <c r="L61" s="8">
        <v>13068</v>
      </c>
      <c r="M61" s="8">
        <v>13068</v>
      </c>
      <c r="N61" s="32">
        <v>3341100852320</v>
      </c>
      <c r="O61" s="8" t="s">
        <v>211</v>
      </c>
      <c r="P61" s="8">
        <v>66089591483</v>
      </c>
      <c r="Q61" s="35">
        <v>24344</v>
      </c>
      <c r="R61" s="35">
        <v>24351</v>
      </c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26">
        <v>2566</v>
      </c>
      <c r="B62" s="27" t="s">
        <v>29</v>
      </c>
      <c r="C62" s="27" t="s">
        <v>30</v>
      </c>
      <c r="D62" s="8" t="s">
        <v>148</v>
      </c>
      <c r="E62" s="8" t="s">
        <v>149</v>
      </c>
      <c r="F62" s="8" t="s">
        <v>145</v>
      </c>
      <c r="G62" s="7" t="s">
        <v>209</v>
      </c>
      <c r="H62" s="8">
        <v>15048</v>
      </c>
      <c r="I62" s="30" t="s">
        <v>218</v>
      </c>
      <c r="J62" s="34" t="s">
        <v>31</v>
      </c>
      <c r="K62" s="8" t="s">
        <v>6</v>
      </c>
      <c r="L62" s="8">
        <v>15048</v>
      </c>
      <c r="M62" s="8">
        <v>15048</v>
      </c>
      <c r="N62" s="32">
        <v>3341100852320</v>
      </c>
      <c r="O62" s="8" t="s">
        <v>211</v>
      </c>
      <c r="P62" s="8">
        <v>66089591666</v>
      </c>
      <c r="Q62" s="35">
        <v>24344</v>
      </c>
      <c r="R62" s="35">
        <v>24351</v>
      </c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dataValidations count="1">
    <dataValidation type="list" allowBlank="1" showInputMessage="1" showErrorMessage="1" prompt=" - " sqref="K2:K62" xr:uid="{00000000-0002-0000-0100-000000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6" t="s">
        <v>32</v>
      </c>
      <c r="B1" s="6" t="s">
        <v>33</v>
      </c>
      <c r="C1" s="6" t="s">
        <v>34</v>
      </c>
    </row>
    <row r="2" spans="1:3" ht="22.5" customHeight="1">
      <c r="A2" s="6" t="s">
        <v>35</v>
      </c>
      <c r="B2" s="6" t="s">
        <v>36</v>
      </c>
      <c r="C2" s="6" t="s">
        <v>37</v>
      </c>
    </row>
    <row r="3" spans="1:3" ht="22.5" customHeight="1">
      <c r="A3" s="6" t="s">
        <v>38</v>
      </c>
      <c r="B3" s="6" t="s">
        <v>17</v>
      </c>
      <c r="C3" s="6" t="s">
        <v>39</v>
      </c>
    </row>
    <row r="4" spans="1:3" ht="22.5" customHeight="1">
      <c r="A4" s="6" t="s">
        <v>40</v>
      </c>
      <c r="B4" s="6" t="s">
        <v>41</v>
      </c>
      <c r="C4" s="6" t="s">
        <v>42</v>
      </c>
    </row>
    <row r="5" spans="1:3" ht="22.5" customHeight="1">
      <c r="A5" s="6" t="s">
        <v>43</v>
      </c>
      <c r="B5" s="6" t="s">
        <v>44</v>
      </c>
      <c r="C5" s="6" t="s">
        <v>45</v>
      </c>
    </row>
    <row r="6" spans="1:3" ht="22.5" customHeight="1">
      <c r="A6" s="6" t="s">
        <v>46</v>
      </c>
      <c r="B6" s="6" t="s">
        <v>47</v>
      </c>
      <c r="C6" s="6" t="s">
        <v>48</v>
      </c>
    </row>
    <row r="7" spans="1:3" ht="22.5" customHeight="1">
      <c r="A7" s="6" t="s">
        <v>49</v>
      </c>
      <c r="B7" s="6" t="s">
        <v>50</v>
      </c>
      <c r="C7" s="6" t="s">
        <v>51</v>
      </c>
    </row>
    <row r="8" spans="1:3" ht="22.5" customHeight="1">
      <c r="A8" s="6" t="s">
        <v>52</v>
      </c>
      <c r="B8" s="6" t="s">
        <v>53</v>
      </c>
      <c r="C8" s="6" t="s">
        <v>54</v>
      </c>
    </row>
    <row r="9" spans="1:3" ht="22.5" customHeight="1">
      <c r="A9" s="6" t="s">
        <v>55</v>
      </c>
      <c r="B9" s="6" t="s">
        <v>56</v>
      </c>
      <c r="C9" s="6" t="s">
        <v>57</v>
      </c>
    </row>
    <row r="10" spans="1:3" ht="22.5" customHeight="1">
      <c r="A10" s="6" t="s">
        <v>58</v>
      </c>
      <c r="B10" s="6" t="s">
        <v>59</v>
      </c>
      <c r="C10" s="6" t="s">
        <v>60</v>
      </c>
    </row>
    <row r="11" spans="1:3" ht="22.5" customHeight="1">
      <c r="A11" s="6" t="s">
        <v>61</v>
      </c>
      <c r="B11" s="6" t="s">
        <v>62</v>
      </c>
      <c r="C11" s="6" t="s">
        <v>63</v>
      </c>
    </row>
    <row r="12" spans="1:3" ht="22.5" customHeight="1">
      <c r="A12" s="6" t="s">
        <v>64</v>
      </c>
      <c r="B12" s="6" t="s">
        <v>65</v>
      </c>
      <c r="C12" s="6" t="s">
        <v>66</v>
      </c>
    </row>
    <row r="13" spans="1:3" ht="22.5" customHeight="1">
      <c r="A13" s="6" t="s">
        <v>30</v>
      </c>
      <c r="B13" s="6" t="s">
        <v>67</v>
      </c>
      <c r="C13" s="6" t="s">
        <v>68</v>
      </c>
    </row>
    <row r="14" spans="1:3" ht="22.5" customHeight="1">
      <c r="A14" s="6" t="s">
        <v>69</v>
      </c>
      <c r="B14" s="6" t="s">
        <v>70</v>
      </c>
      <c r="C14" s="6" t="s">
        <v>71</v>
      </c>
    </row>
    <row r="15" spans="1:3" ht="22.5" customHeight="1">
      <c r="A15" s="6" t="s">
        <v>72</v>
      </c>
      <c r="B15" s="6" t="s">
        <v>73</v>
      </c>
      <c r="C15" s="6" t="s">
        <v>74</v>
      </c>
    </row>
    <row r="16" spans="1:3" ht="22.5" customHeight="1">
      <c r="A16" s="6" t="s">
        <v>75</v>
      </c>
      <c r="B16" s="6" t="s">
        <v>76</v>
      </c>
      <c r="C16" s="6" t="s">
        <v>77</v>
      </c>
    </row>
    <row r="17" spans="1:3" ht="22.5" customHeight="1">
      <c r="A17" s="6" t="s">
        <v>78</v>
      </c>
      <c r="B17" s="6" t="s">
        <v>79</v>
      </c>
      <c r="C17" s="6" t="s">
        <v>80</v>
      </c>
    </row>
    <row r="18" spans="1:3" ht="22.5" customHeight="1">
      <c r="A18" s="6" t="s">
        <v>81</v>
      </c>
      <c r="C18" s="6" t="s">
        <v>82</v>
      </c>
    </row>
    <row r="19" spans="1:3" ht="22.5" customHeight="1">
      <c r="A19" s="6" t="s">
        <v>83</v>
      </c>
      <c r="C19" s="6" t="s">
        <v>84</v>
      </c>
    </row>
    <row r="20" spans="1:3" ht="22.5" customHeight="1">
      <c r="A20" s="6" t="s">
        <v>85</v>
      </c>
      <c r="C20" s="6" t="s">
        <v>86</v>
      </c>
    </row>
    <row r="21" spans="1:3" ht="22.5" customHeight="1">
      <c r="A21" s="6" t="s">
        <v>87</v>
      </c>
      <c r="C21" s="6" t="s">
        <v>88</v>
      </c>
    </row>
    <row r="22" spans="1:3" ht="22.5" customHeight="1">
      <c r="C22" s="6" t="s">
        <v>89</v>
      </c>
    </row>
    <row r="23" spans="1:3" ht="22.5" customHeight="1">
      <c r="C23" s="6" t="s">
        <v>90</v>
      </c>
    </row>
    <row r="24" spans="1:3" ht="22.5" customHeight="1">
      <c r="C24" s="6" t="s">
        <v>91</v>
      </c>
    </row>
    <row r="25" spans="1:3" ht="22.5" customHeight="1">
      <c r="C25" s="6" t="s">
        <v>92</v>
      </c>
    </row>
    <row r="26" spans="1:3" ht="22.5" customHeight="1">
      <c r="C26" s="6" t="s">
        <v>93</v>
      </c>
    </row>
    <row r="27" spans="1:3" ht="22.5" customHeight="1">
      <c r="C27" s="6" t="s">
        <v>94</v>
      </c>
    </row>
    <row r="28" spans="1:3" ht="22.5" customHeight="1">
      <c r="C28" s="6" t="s">
        <v>95</v>
      </c>
    </row>
    <row r="29" spans="1:3" ht="22.5" customHeight="1">
      <c r="C29" s="6" t="s">
        <v>96</v>
      </c>
    </row>
    <row r="30" spans="1:3" ht="22.5" customHeight="1">
      <c r="C30" s="6" t="s">
        <v>97</v>
      </c>
    </row>
    <row r="31" spans="1:3" ht="22.5" customHeight="1">
      <c r="C31" s="6" t="s">
        <v>98</v>
      </c>
    </row>
    <row r="32" spans="1:3" ht="22.5" customHeight="1">
      <c r="C32" s="6" t="s">
        <v>99</v>
      </c>
    </row>
    <row r="33" spans="3:3" ht="22.5" customHeight="1">
      <c r="C33" s="6" t="s">
        <v>100</v>
      </c>
    </row>
    <row r="34" spans="3:3" ht="22.5" customHeight="1">
      <c r="C34" s="6" t="s">
        <v>101</v>
      </c>
    </row>
    <row r="35" spans="3:3" ht="22.5" customHeight="1">
      <c r="C35" s="6" t="s">
        <v>102</v>
      </c>
    </row>
    <row r="36" spans="3:3" ht="22.5" customHeight="1">
      <c r="C36" s="6" t="s">
        <v>103</v>
      </c>
    </row>
    <row r="37" spans="3:3" ht="22.5" customHeight="1">
      <c r="C37" s="6" t="s">
        <v>104</v>
      </c>
    </row>
    <row r="38" spans="3:3" ht="22.5" customHeight="1">
      <c r="C38" s="6" t="s">
        <v>105</v>
      </c>
    </row>
    <row r="39" spans="3:3" ht="22.5" customHeight="1">
      <c r="C39" s="6" t="s">
        <v>106</v>
      </c>
    </row>
    <row r="40" spans="3:3" ht="22.5" customHeight="1">
      <c r="C40" s="6" t="s">
        <v>107</v>
      </c>
    </row>
    <row r="41" spans="3:3" ht="22.5" customHeight="1">
      <c r="C41" s="6" t="s">
        <v>108</v>
      </c>
    </row>
    <row r="42" spans="3:3" ht="22.5" customHeight="1">
      <c r="C42" s="6" t="s">
        <v>109</v>
      </c>
    </row>
    <row r="43" spans="3:3" ht="22.5" customHeight="1">
      <c r="C43" s="6" t="s">
        <v>110</v>
      </c>
    </row>
    <row r="44" spans="3:3" ht="22.5" customHeight="1">
      <c r="C44" s="6" t="s">
        <v>111</v>
      </c>
    </row>
    <row r="45" spans="3:3" ht="22.5" customHeight="1">
      <c r="C45" s="6" t="s">
        <v>112</v>
      </c>
    </row>
    <row r="46" spans="3:3" ht="22.5" customHeight="1">
      <c r="C46" s="6" t="s">
        <v>113</v>
      </c>
    </row>
    <row r="47" spans="3:3" ht="22.5" customHeight="1">
      <c r="C47" s="6" t="s">
        <v>114</v>
      </c>
    </row>
    <row r="48" spans="3:3" ht="22.5" customHeight="1">
      <c r="C48" s="6" t="s">
        <v>115</v>
      </c>
    </row>
    <row r="49" spans="3:3" ht="22.5" customHeight="1">
      <c r="C49" s="6" t="s">
        <v>116</v>
      </c>
    </row>
    <row r="50" spans="3:3" ht="22.5" customHeight="1">
      <c r="C50" s="6" t="s">
        <v>117</v>
      </c>
    </row>
    <row r="51" spans="3:3" ht="22.5" customHeight="1">
      <c r="C51" s="6" t="s">
        <v>118</v>
      </c>
    </row>
    <row r="52" spans="3:3" ht="22.5" customHeight="1">
      <c r="C52" s="6" t="s">
        <v>119</v>
      </c>
    </row>
    <row r="53" spans="3:3" ht="22.5" customHeight="1">
      <c r="C53" s="6" t="s">
        <v>120</v>
      </c>
    </row>
    <row r="54" spans="3:3" ht="22.5" customHeight="1">
      <c r="C54" s="6" t="s">
        <v>121</v>
      </c>
    </row>
    <row r="55" spans="3:3" ht="22.5" customHeight="1">
      <c r="C55" s="6" t="s">
        <v>122</v>
      </c>
    </row>
    <row r="56" spans="3:3" ht="22.5" customHeight="1">
      <c r="C56" s="6" t="s">
        <v>123</v>
      </c>
    </row>
    <row r="57" spans="3:3" ht="22.5" customHeight="1">
      <c r="C57" s="6" t="s">
        <v>124</v>
      </c>
    </row>
    <row r="58" spans="3:3" ht="22.5" customHeight="1">
      <c r="C58" s="6" t="s">
        <v>125</v>
      </c>
    </row>
    <row r="59" spans="3:3" ht="22.5" customHeight="1">
      <c r="C59" s="6" t="s">
        <v>126</v>
      </c>
    </row>
    <row r="60" spans="3:3" ht="22.5" customHeight="1">
      <c r="C60" s="6" t="s">
        <v>127</v>
      </c>
    </row>
    <row r="61" spans="3:3" ht="22.5" customHeight="1">
      <c r="C61" s="6" t="s">
        <v>128</v>
      </c>
    </row>
    <row r="62" spans="3:3" ht="22.5" customHeight="1">
      <c r="C62" s="6" t="s">
        <v>129</v>
      </c>
    </row>
    <row r="63" spans="3:3" ht="22.5" customHeight="1">
      <c r="C63" s="6" t="s">
        <v>130</v>
      </c>
    </row>
    <row r="64" spans="3:3" ht="22.5" customHeight="1">
      <c r="C64" s="6" t="s">
        <v>131</v>
      </c>
    </row>
    <row r="65" spans="3:3" ht="22.5" customHeight="1">
      <c r="C65" s="6" t="s">
        <v>132</v>
      </c>
    </row>
    <row r="66" spans="3:3" ht="22.5" customHeight="1">
      <c r="C66" s="6" t="s">
        <v>133</v>
      </c>
    </row>
    <row r="67" spans="3:3" ht="22.5" customHeight="1">
      <c r="C67" s="6" t="s">
        <v>134</v>
      </c>
    </row>
    <row r="68" spans="3:3" ht="22.5" customHeight="1">
      <c r="C68" s="6" t="s">
        <v>135</v>
      </c>
    </row>
    <row r="69" spans="3:3" ht="22.5" customHeight="1">
      <c r="C69" s="6" t="s">
        <v>136</v>
      </c>
    </row>
    <row r="70" spans="3:3" ht="22.5" customHeight="1">
      <c r="C70" s="6" t="s">
        <v>137</v>
      </c>
    </row>
    <row r="71" spans="3:3" ht="22.5" customHeight="1">
      <c r="C71" s="6" t="s">
        <v>138</v>
      </c>
    </row>
    <row r="72" spans="3:3" ht="22.5" customHeight="1">
      <c r="C72" s="6" t="s">
        <v>139</v>
      </c>
    </row>
    <row r="73" spans="3:3" ht="22.5" customHeight="1">
      <c r="C73" s="6" t="s">
        <v>140</v>
      </c>
    </row>
    <row r="74" spans="3:3" ht="22.5" customHeight="1">
      <c r="C74" s="6" t="s">
        <v>141</v>
      </c>
    </row>
    <row r="75" spans="3:3" ht="22.5" customHeight="1">
      <c r="C75" s="6" t="s">
        <v>142</v>
      </c>
    </row>
    <row r="76" spans="3:3" ht="22.5" customHeight="1">
      <c r="C76" s="6" t="s">
        <v>143</v>
      </c>
    </row>
    <row r="77" spans="3:3" ht="22.5" customHeight="1">
      <c r="C77" s="6" t="s">
        <v>144</v>
      </c>
    </row>
    <row r="78" spans="3:3" ht="22.5" customHeight="1">
      <c r="C78" s="6" t="s">
        <v>145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teeryoot manochat</cp:lastModifiedBy>
  <cp:lastPrinted>2024-04-19T02:44:10Z</cp:lastPrinted>
  <dcterms:created xsi:type="dcterms:W3CDTF">2023-09-21T14:37:46Z</dcterms:created>
  <dcterms:modified xsi:type="dcterms:W3CDTF">2024-04-29T08:31:47Z</dcterms:modified>
</cp:coreProperties>
</file>